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 ТНС-Энерго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1" i="6" l="1"/>
  <c r="G70" i="6" l="1"/>
</calcChain>
</file>

<file path=xl/sharedStrings.xml><?xml version="1.0" encoding="utf-8"?>
<sst xmlns="http://schemas.openxmlformats.org/spreadsheetml/2006/main" count="1434" uniqueCount="185">
  <si>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</si>
  <si>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</si>
  <si>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</si>
  <si>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</si>
  <si>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</si>
  <si>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</si>
  <si>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</si>
  <si>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</si>
  <si>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</si>
  <si>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</si>
  <si>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</si>
  <si>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</si>
  <si>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</si>
  <si>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</si>
  <si>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</si>
  <si>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</si>
  <si>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</si>
  <si>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</si>
  <si>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</si>
  <si>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</si>
  <si>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</si>
  <si>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</si>
  <si>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</si>
  <si>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</si>
  <si>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</si>
  <si>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</si>
  <si>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</si>
  <si>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</si>
  <si>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</si>
  <si>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</si>
  <si>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</si>
  <si>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</si>
  <si>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</si>
  <si>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</si>
  <si>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</si>
  <si>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</si>
  <si>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</si>
  <si>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</si>
  <si>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</si>
  <si>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</si>
  <si>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</si>
  <si>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</si>
  <si>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</si>
  <si>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</si>
  <si>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</si>
  <si>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</si>
  <si>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</si>
  <si>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</si>
  <si>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</si>
  <si>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</si>
  <si>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</si>
  <si>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</si>
  <si>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</si>
  <si>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</si>
  <si>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</si>
  <si>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</si>
  <si>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</si>
  <si>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</si>
  <si>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</si>
  <si>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</si>
  <si>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</si>
  <si>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</si>
  <si>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</si>
  <si>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</si>
  <si>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</si>
  <si>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</si>
  <si>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</si>
  <si>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</si>
  <si>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</si>
  <si>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</si>
  <si>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</si>
  <si>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</si>
  <si>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</si>
  <si>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</si>
  <si>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</si>
  <si>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</si>
  <si>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</si>
  <si>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</si>
  <si>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</si>
  <si>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</si>
  <si>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</si>
  <si>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</si>
  <si>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</si>
  <si>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</si>
  <si>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</si>
  <si>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</si>
  <si>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</si>
  <si>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</si>
  <si>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</si>
  <si>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</si>
  <si>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</si>
  <si>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</si>
  <si>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</si>
  <si>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</si>
  <si>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</si>
  <si>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</si>
  <si>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</si>
  <si>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</si>
  <si>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</si>
  <si>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</si>
  <si>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</si>
  <si>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</si>
  <si>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</si>
  <si>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</si>
  <si>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</si>
  <si>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</si>
  <si>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</si>
  <si>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</si>
  <si>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</si>
  <si>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</si>
  <si>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</si>
  <si>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</si>
  <si>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</si>
  <si>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</si>
  <si>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</si>
  <si>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</si>
  <si>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</si>
  <si>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</si>
  <si>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</si>
  <si>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</si>
  <si>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</si>
  <si>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</si>
  <si>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</si>
  <si>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</si>
  <si>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</si>
  <si>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</si>
  <si>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</si>
  <si>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</si>
  <si>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</si>
  <si>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</si>
  <si>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</si>
  <si>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</si>
  <si>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</si>
  <si>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</si>
  <si>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</si>
  <si>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</si>
  <si>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</si>
  <si>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</si>
  <si>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</si>
  <si>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</si>
  <si>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</si>
  <si>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</si>
  <si>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</si>
  <si>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</si>
  <si>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</si>
  <si>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</si>
  <si>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</si>
  <si>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</si>
  <si>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</si>
  <si>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</si>
  <si>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</si>
  <si>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</si>
  <si>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</si>
  <si>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</si>
  <si>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</si>
  <si>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</si>
  <si>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</si>
  <si>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</si>
  <si>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</si>
  <si>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</si>
  <si>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</si>
  <si>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</si>
  <si>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</si>
  <si>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</si>
  <si>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</si>
  <si>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</si>
  <si>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</si>
  <si>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</si>
  <si>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</si>
  <si>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</si>
  <si>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</si>
  <si>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</si>
  <si>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</si>
  <si>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</si>
  <si>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</si>
  <si>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</si>
  <si>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</si>
  <si>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</si>
  <si>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от 670 кВт до 10 МВт</t>
  </si>
  <si>
    <t>Предельные уровни нерегулируемых цен на электрическую энергию (мощность) (далее - нерегулируемые цены),приобретенную у ГП ПАО "ТНС энерго Воронеж",</t>
  </si>
  <si>
    <t>поставляемую покупателям (потребителям) МУП " Борисоглебская  энергосбытовая организация" в октябре 2015 г.</t>
  </si>
  <si>
    <t xml:space="preserve">        1. Предельный уровень нерегулируемых цен для 3 зон суток в октябре 2015г</t>
  </si>
  <si>
    <t xml:space="preserve">       2. Предельный уровень нерегулируемых цен для 2 зон суток в октябре 2015г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</si>
  <si>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октябре 2015 г.</t>
  </si>
  <si>
    <t>2. Ставка за мощность предельного уровня нерегулируемой цены - 414954.40 рублей/МВт в месяц без НДС менее 150 кВт
Ставка за мощность предельного уровня нерегулируемой цены - 410992.33 рублей/МВт в месяц без НДС от 150 до 670 кВт
Ставка за мощность предельного уровня нерегулируемой цены - 396676.80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</si>
</sst>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0000000000"/>
    <numFmt numFmtId="166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43" fontId="2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6" fontId="10" fillId="0" borderId="0" xfId="0" applyNumberFormat="1" applyFont="1" applyFill="1" applyBorder="1" applyAlignment="1" applyProtection="1">
      <alignment horizontal="center" vertical="top"/>
    </xf>
    <xf numFmtId="43" fontId="3" fillId="0" borderId="0" xfId="3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W19" sqref="W19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180</v>
      </c>
      <c r="D3" s="28"/>
      <c r="E3" s="28"/>
      <c r="F3" s="28"/>
      <c r="G3" s="28"/>
      <c r="H3" s="28"/>
      <c r="I3" s="28"/>
    </row>
    <row r="5" spans="2:18" ht="19.5" x14ac:dyDescent="0.25">
      <c r="C5" s="65" t="s">
        <v>106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80" t="s">
        <v>11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</row>
    <row r="14" spans="2:18" ht="24" customHeight="1" x14ac:dyDescent="0.3">
      <c r="B14" s="69" t="s">
        <v>111</v>
      </c>
      <c r="C14" s="70"/>
      <c r="D14" s="70"/>
      <c r="E14" s="70"/>
      <c r="F14" s="70"/>
      <c r="G14" s="66" t="s">
        <v>108</v>
      </c>
      <c r="H14" s="67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2:18" ht="24.75" customHeight="1" x14ac:dyDescent="0.25">
      <c r="B15" s="70"/>
      <c r="C15" s="70"/>
      <c r="D15" s="70"/>
      <c r="E15" s="70"/>
      <c r="F15" s="70"/>
      <c r="G15" s="71" t="s">
        <v>4</v>
      </c>
      <c r="H15" s="72"/>
      <c r="I15" s="72"/>
      <c r="J15" s="73" t="s">
        <v>5</v>
      </c>
      <c r="K15" s="74"/>
      <c r="L15" s="74"/>
      <c r="M15" s="73" t="s">
        <v>6</v>
      </c>
      <c r="N15" s="74"/>
      <c r="O15" s="74"/>
      <c r="P15" s="73" t="s">
        <v>7</v>
      </c>
      <c r="Q15" s="74"/>
      <c r="R15" s="74"/>
    </row>
    <row r="16" spans="2:18" ht="15.75" customHeight="1" x14ac:dyDescent="0.25">
      <c r="B16" s="47">
        <v>1</v>
      </c>
      <c r="C16" s="67" t="s">
        <v>109</v>
      </c>
      <c r="D16" s="67"/>
      <c r="E16" s="67"/>
      <c r="F16" s="67"/>
      <c r="G16" s="71">
        <v>3548.74</v>
      </c>
      <c r="H16" s="72"/>
      <c r="I16" s="72"/>
      <c r="J16" s="71">
        <v>4180.83</v>
      </c>
      <c r="K16" s="72"/>
      <c r="L16" s="72"/>
      <c r="M16" s="71">
        <v>4684.88</v>
      </c>
      <c r="N16" s="72"/>
      <c r="O16" s="72"/>
      <c r="P16" s="81">
        <v>5756.45</v>
      </c>
      <c r="Q16" s="82"/>
      <c r="R16" s="82"/>
    </row>
    <row r="17" spans="2:18" ht="17.25" customHeight="1" x14ac:dyDescent="0.25">
      <c r="B17" s="47">
        <v>2</v>
      </c>
      <c r="C17" s="67" t="s">
        <v>110</v>
      </c>
      <c r="D17" s="67"/>
      <c r="E17" s="67"/>
      <c r="F17" s="67"/>
      <c r="G17" s="71">
        <v>3526.62</v>
      </c>
      <c r="H17" s="72"/>
      <c r="I17" s="72"/>
      <c r="J17" s="81">
        <v>4158.71</v>
      </c>
      <c r="K17" s="82"/>
      <c r="L17" s="82"/>
      <c r="M17" s="81">
        <v>4662.76</v>
      </c>
      <c r="N17" s="82"/>
      <c r="O17" s="82"/>
      <c r="P17" s="81">
        <v>5734.33</v>
      </c>
      <c r="Q17" s="82"/>
      <c r="R17" s="82"/>
    </row>
    <row r="18" spans="2:18" ht="17.25" customHeight="1" x14ac:dyDescent="0.25">
      <c r="B18" s="47">
        <v>3</v>
      </c>
      <c r="C18" s="67" t="s">
        <v>178</v>
      </c>
      <c r="D18" s="67"/>
      <c r="E18" s="67"/>
      <c r="F18" s="67"/>
      <c r="G18" s="83">
        <v>3446.7</v>
      </c>
      <c r="H18" s="63"/>
      <c r="I18" s="64"/>
      <c r="J18" s="62">
        <v>4078.79</v>
      </c>
      <c r="K18" s="63"/>
      <c r="L18" s="64"/>
      <c r="M18" s="62">
        <v>4582.84</v>
      </c>
      <c r="N18" s="63"/>
      <c r="O18" s="64"/>
      <c r="P18" s="62">
        <v>5654.41</v>
      </c>
      <c r="Q18" s="63"/>
      <c r="R18" s="6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67" t="s">
        <v>8</v>
      </c>
      <c r="C21" s="67"/>
      <c r="D21" s="67"/>
      <c r="E21" s="67"/>
      <c r="F21" s="67"/>
      <c r="G21" s="75" t="s">
        <v>11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 ht="20.25" customHeight="1" x14ac:dyDescent="0.25">
      <c r="B22" s="67"/>
      <c r="C22" s="67"/>
      <c r="D22" s="67"/>
      <c r="E22" s="67"/>
      <c r="F22" s="67"/>
      <c r="G22" s="76">
        <v>2266.19</v>
      </c>
      <c r="H22" s="77"/>
      <c r="I22" s="77"/>
      <c r="J22" s="77"/>
      <c r="K22" s="78"/>
      <c r="L22" s="78"/>
      <c r="M22" s="78"/>
      <c r="N22" s="78"/>
      <c r="O22" s="78"/>
      <c r="P22" s="78"/>
      <c r="Q22" s="78"/>
      <c r="R22" s="7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2043.77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1397.96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86">
        <v>366079.17</v>
      </c>
      <c r="N31" s="8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84">
        <v>1.7641365000000001E-3</v>
      </c>
      <c r="Q33" s="85"/>
      <c r="R33" s="8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24.056000000000001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0.35699999999999998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2.2240000000000002</v>
      </c>
      <c r="H46" s="48"/>
      <c r="I46" s="58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1.7000000000000001E-2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60">
        <v>8.2154000000000007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237.94300000000001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88">
        <v>237.94300000000001</v>
      </c>
      <c r="H68" s="89"/>
      <c r="I68" s="58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88">
        <f>G68-G72</f>
        <v>134.71500000000003</v>
      </c>
      <c r="H70" s="88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88">
        <v>103.22799999999999</v>
      </c>
      <c r="H72" s="88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13638.081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1681.5190000000002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88">
        <v>237.94300000000001</v>
      </c>
      <c r="H84" s="8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88">
        <v>1432.5630000000001</v>
      </c>
      <c r="H86" s="88"/>
      <c r="I86" s="58"/>
    </row>
    <row r="87" spans="2:10" ht="15.75" x14ac:dyDescent="0.25">
      <c r="B87" s="22"/>
      <c r="C87" s="33"/>
      <c r="E87" s="33"/>
      <c r="F87" s="33"/>
      <c r="G87" s="24"/>
      <c r="H87" s="33"/>
      <c r="I87" s="58"/>
      <c r="J87" s="58"/>
    </row>
    <row r="88" spans="2:10" ht="15.75" x14ac:dyDescent="0.25">
      <c r="B88" s="22" t="s">
        <v>95</v>
      </c>
      <c r="C88" s="33"/>
      <c r="E88" s="33"/>
      <c r="F88" s="33"/>
      <c r="G88" s="88">
        <v>11.013</v>
      </c>
      <c r="H88" s="8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88">
        <v>0</v>
      </c>
      <c r="H90" s="8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88">
        <v>0</v>
      </c>
      <c r="H92" s="8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88">
        <v>4450</v>
      </c>
      <c r="H95" s="8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3" sqref="D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8"/>
      <c r="D8" s="101" t="s">
        <v>2</v>
      </c>
      <c r="E8" s="102"/>
      <c r="F8" s="102"/>
      <c r="G8" s="103"/>
      <c r="H8" s="29"/>
    </row>
    <row r="9" spans="2:8" ht="18.75" x14ac:dyDescent="0.25">
      <c r="B9" s="6" t="s">
        <v>14</v>
      </c>
      <c r="C9" s="99"/>
      <c r="D9" s="95" t="s">
        <v>3</v>
      </c>
      <c r="E9" s="96"/>
      <c r="F9" s="96"/>
      <c r="G9" s="97"/>
      <c r="H9" s="29"/>
    </row>
    <row r="10" spans="2:8" ht="18.75" x14ac:dyDescent="0.25">
      <c r="B10" s="36"/>
      <c r="C10" s="10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104" t="s">
        <v>107</v>
      </c>
      <c r="C17" s="92" t="s">
        <v>14</v>
      </c>
      <c r="D17" s="95" t="s">
        <v>2</v>
      </c>
      <c r="E17" s="96"/>
      <c r="F17" s="96"/>
      <c r="G17" s="97"/>
      <c r="H17" s="29"/>
    </row>
    <row r="18" spans="2:8" ht="18.75" x14ac:dyDescent="0.25">
      <c r="B18" s="105"/>
      <c r="C18" s="93"/>
      <c r="D18" s="95" t="s">
        <v>3</v>
      </c>
      <c r="E18" s="96"/>
      <c r="F18" s="96"/>
      <c r="G18" s="97"/>
      <c r="H18" s="29"/>
    </row>
    <row r="19" spans="2:8" ht="39" customHeight="1" x14ac:dyDescent="0.25">
      <c r="B19" s="105"/>
      <c r="C19" s="9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90" t="s">
        <v>109</v>
      </c>
      <c r="C20" s="7" t="s">
        <v>15</v>
      </c>
      <c r="D20" s="5">
        <v>2423.5500000000002</v>
      </c>
      <c r="E20" s="5">
        <v>3055.64</v>
      </c>
      <c r="F20" s="5">
        <v>3559.69</v>
      </c>
      <c r="G20" s="5">
        <v>4631.26</v>
      </c>
      <c r="H20" s="29"/>
    </row>
    <row r="21" spans="2:8" ht="18.75" x14ac:dyDescent="0.25">
      <c r="B21" s="91"/>
      <c r="C21" s="7" t="s">
        <v>17</v>
      </c>
      <c r="D21" s="5">
        <v>4369.09</v>
      </c>
      <c r="E21" s="5">
        <v>5001.18</v>
      </c>
      <c r="F21" s="5">
        <v>5505.23</v>
      </c>
      <c r="G21" s="5">
        <v>6576.8</v>
      </c>
      <c r="H21" s="29"/>
    </row>
    <row r="22" spans="2:8" ht="18.75" x14ac:dyDescent="0.25">
      <c r="B22" s="90" t="s">
        <v>112</v>
      </c>
      <c r="C22" s="7" t="s">
        <v>15</v>
      </c>
      <c r="D22" s="5">
        <v>2412.1799999999998</v>
      </c>
      <c r="E22" s="5">
        <v>3044.27</v>
      </c>
      <c r="F22" s="5">
        <v>3548.32</v>
      </c>
      <c r="G22" s="5">
        <v>4619.8900000000003</v>
      </c>
    </row>
    <row r="23" spans="2:8" ht="18.75" x14ac:dyDescent="0.25">
      <c r="B23" s="91"/>
      <c r="C23" s="7" t="s">
        <v>17</v>
      </c>
      <c r="D23" s="5">
        <v>4339.1400000000003</v>
      </c>
      <c r="E23" s="5">
        <v>4971.2299999999996</v>
      </c>
      <c r="F23" s="5">
        <v>5475.28</v>
      </c>
      <c r="G23" s="5">
        <v>6546.85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37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10" t="s">
        <v>18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77" ht="48" customHeight="1" x14ac:dyDescent="0.25">
      <c r="B2" s="112" t="s">
        <v>173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4" spans="1:77" x14ac:dyDescent="0.25">
      <c r="A4" s="27" t="s">
        <v>174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6" t="s">
        <v>19</v>
      </c>
      <c r="B7" s="106" t="s">
        <v>135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AA7" s="106" t="s">
        <v>19</v>
      </c>
      <c r="AB7" s="106" t="s">
        <v>114</v>
      </c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BA7" s="106" t="s">
        <v>19</v>
      </c>
      <c r="BB7" s="106" t="s">
        <v>115</v>
      </c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</row>
    <row r="8" spans="1:77" x14ac:dyDescent="0.25">
      <c r="A8" s="10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2992.53</v>
      </c>
      <c r="C9" s="41">
        <v>2951.13</v>
      </c>
      <c r="D9" s="41">
        <v>2933.41</v>
      </c>
      <c r="E9" s="41">
        <v>2924.42</v>
      </c>
      <c r="F9" s="41">
        <v>2927.58</v>
      </c>
      <c r="G9" s="41">
        <v>2977.86</v>
      </c>
      <c r="H9" s="41">
        <v>3022.05</v>
      </c>
      <c r="I9" s="41">
        <v>3237.21</v>
      </c>
      <c r="J9" s="41">
        <v>3430.2</v>
      </c>
      <c r="K9" s="41">
        <v>3577.21</v>
      </c>
      <c r="L9" s="41">
        <v>3577.53</v>
      </c>
      <c r="M9" s="41">
        <v>3572.94</v>
      </c>
      <c r="N9" s="41">
        <v>3566.94</v>
      </c>
      <c r="O9" s="41">
        <v>3571.99</v>
      </c>
      <c r="P9" s="41">
        <v>3576.26</v>
      </c>
      <c r="Q9" s="41">
        <v>3564.42</v>
      </c>
      <c r="R9" s="41">
        <v>3563.91</v>
      </c>
      <c r="S9" s="41">
        <v>3569.44</v>
      </c>
      <c r="T9" s="41">
        <v>3582.4</v>
      </c>
      <c r="U9" s="41">
        <v>3617.94</v>
      </c>
      <c r="V9" s="41">
        <v>3596.96</v>
      </c>
      <c r="W9" s="41">
        <v>3593.37</v>
      </c>
      <c r="X9" s="41">
        <v>3549.36</v>
      </c>
      <c r="Y9" s="41">
        <v>3163.33</v>
      </c>
      <c r="AA9" s="49">
        <v>1</v>
      </c>
      <c r="AB9" s="41">
        <v>2981.76</v>
      </c>
      <c r="AC9" s="41">
        <v>2940.76</v>
      </c>
      <c r="AD9" s="41">
        <v>2923.2</v>
      </c>
      <c r="AE9" s="41">
        <v>2914.29</v>
      </c>
      <c r="AF9" s="41">
        <v>2917.43</v>
      </c>
      <c r="AG9" s="41">
        <v>2967.23</v>
      </c>
      <c r="AH9" s="41">
        <v>3010.99</v>
      </c>
      <c r="AI9" s="41">
        <v>3224.1</v>
      </c>
      <c r="AJ9" s="41">
        <v>3415.25</v>
      </c>
      <c r="AK9" s="41">
        <v>3560.85</v>
      </c>
      <c r="AL9" s="41">
        <v>3561.18</v>
      </c>
      <c r="AM9" s="41">
        <v>3556.63</v>
      </c>
      <c r="AN9" s="41">
        <v>3550.68</v>
      </c>
      <c r="AO9" s="41">
        <v>3555.69</v>
      </c>
      <c r="AP9" s="41">
        <v>3559.92</v>
      </c>
      <c r="AQ9" s="41">
        <v>3548.19</v>
      </c>
      <c r="AR9" s="41">
        <v>3547.68</v>
      </c>
      <c r="AS9" s="41">
        <v>3553.16</v>
      </c>
      <c r="AT9" s="41">
        <v>3565.99</v>
      </c>
      <c r="AU9" s="41">
        <v>3601.2</v>
      </c>
      <c r="AV9" s="41">
        <v>3580.42</v>
      </c>
      <c r="AW9" s="41">
        <v>3576.86</v>
      </c>
      <c r="AX9" s="41">
        <v>3533.27</v>
      </c>
      <c r="AY9" s="41">
        <v>3150.92</v>
      </c>
      <c r="BA9" s="49">
        <v>1</v>
      </c>
      <c r="BB9" s="41">
        <v>2942.83</v>
      </c>
      <c r="BC9" s="41">
        <v>2903.26</v>
      </c>
      <c r="BD9" s="41">
        <v>2886.31</v>
      </c>
      <c r="BE9" s="41">
        <v>2877.72</v>
      </c>
      <c r="BF9" s="41">
        <v>2880.74</v>
      </c>
      <c r="BG9" s="41">
        <v>2928.81</v>
      </c>
      <c r="BH9" s="41">
        <v>2971.05</v>
      </c>
      <c r="BI9" s="41">
        <v>3176.73</v>
      </c>
      <c r="BJ9" s="41">
        <v>3361.22</v>
      </c>
      <c r="BK9" s="41">
        <v>3501.75</v>
      </c>
      <c r="BL9" s="41">
        <v>3502.07</v>
      </c>
      <c r="BM9" s="41">
        <v>3497.68</v>
      </c>
      <c r="BN9" s="41">
        <v>3491.94</v>
      </c>
      <c r="BO9" s="41">
        <v>3496.77</v>
      </c>
      <c r="BP9" s="41">
        <v>3500.85</v>
      </c>
      <c r="BQ9" s="41">
        <v>3489.53</v>
      </c>
      <c r="BR9" s="41">
        <v>3489.04</v>
      </c>
      <c r="BS9" s="41">
        <v>3494.33</v>
      </c>
      <c r="BT9" s="41">
        <v>3506.72</v>
      </c>
      <c r="BU9" s="41">
        <v>3540.7</v>
      </c>
      <c r="BV9" s="41">
        <v>3520.64</v>
      </c>
      <c r="BW9" s="41">
        <v>3517.2</v>
      </c>
      <c r="BX9" s="41">
        <v>3475.13</v>
      </c>
      <c r="BY9" s="41">
        <v>3106.1</v>
      </c>
    </row>
    <row r="10" spans="1:77" x14ac:dyDescent="0.25">
      <c r="A10" s="49">
        <v>2</v>
      </c>
      <c r="B10" s="41">
        <v>3006.29</v>
      </c>
      <c r="C10" s="41">
        <v>2973.03</v>
      </c>
      <c r="D10" s="41">
        <v>2905.59</v>
      </c>
      <c r="E10" s="41">
        <v>2900.74</v>
      </c>
      <c r="F10" s="41">
        <v>2923.24</v>
      </c>
      <c r="G10" s="41">
        <v>2983.29</v>
      </c>
      <c r="H10" s="41">
        <v>3075.82</v>
      </c>
      <c r="I10" s="41">
        <v>3278.61</v>
      </c>
      <c r="J10" s="41">
        <v>3544.82</v>
      </c>
      <c r="K10" s="41">
        <v>3588.25</v>
      </c>
      <c r="L10" s="41">
        <v>3593.01</v>
      </c>
      <c r="M10" s="41">
        <v>3589.07</v>
      </c>
      <c r="N10" s="41">
        <v>3580.55</v>
      </c>
      <c r="O10" s="41">
        <v>3584.85</v>
      </c>
      <c r="P10" s="41">
        <v>3586.93</v>
      </c>
      <c r="Q10" s="41">
        <v>3572.03</v>
      </c>
      <c r="R10" s="41">
        <v>3561.18</v>
      </c>
      <c r="S10" s="41">
        <v>3561.59</v>
      </c>
      <c r="T10" s="41">
        <v>3579.93</v>
      </c>
      <c r="U10" s="41">
        <v>3602.92</v>
      </c>
      <c r="V10" s="41">
        <v>3593.79</v>
      </c>
      <c r="W10" s="41">
        <v>3578.15</v>
      </c>
      <c r="X10" s="41">
        <v>3533.62</v>
      </c>
      <c r="Y10" s="41">
        <v>3477.21</v>
      </c>
      <c r="AA10" s="49">
        <v>2</v>
      </c>
      <c r="AB10" s="41">
        <v>2995.39</v>
      </c>
      <c r="AC10" s="41">
        <v>2962.45</v>
      </c>
      <c r="AD10" s="41">
        <v>2895.65</v>
      </c>
      <c r="AE10" s="41">
        <v>2890.84</v>
      </c>
      <c r="AF10" s="41">
        <v>2913.13</v>
      </c>
      <c r="AG10" s="41">
        <v>2972.61</v>
      </c>
      <c r="AH10" s="41">
        <v>3064.25</v>
      </c>
      <c r="AI10" s="41">
        <v>3265.1</v>
      </c>
      <c r="AJ10" s="41">
        <v>3528.77</v>
      </c>
      <c r="AK10" s="41">
        <v>3571.78</v>
      </c>
      <c r="AL10" s="41">
        <v>3576.5</v>
      </c>
      <c r="AM10" s="41">
        <v>3572.6</v>
      </c>
      <c r="AN10" s="41">
        <v>3564.16</v>
      </c>
      <c r="AO10" s="41">
        <v>3568.42</v>
      </c>
      <c r="AP10" s="41">
        <v>3570.48</v>
      </c>
      <c r="AQ10" s="41">
        <v>3555.72</v>
      </c>
      <c r="AR10" s="41">
        <v>3544.97</v>
      </c>
      <c r="AS10" s="41">
        <v>3545.38</v>
      </c>
      <c r="AT10" s="41">
        <v>3563.54</v>
      </c>
      <c r="AU10" s="41">
        <v>3586.32</v>
      </c>
      <c r="AV10" s="41">
        <v>3577.27</v>
      </c>
      <c r="AW10" s="41">
        <v>3561.78</v>
      </c>
      <c r="AX10" s="41">
        <v>3517.68</v>
      </c>
      <c r="AY10" s="41">
        <v>3461.81</v>
      </c>
      <c r="BA10" s="49">
        <v>2</v>
      </c>
      <c r="BB10" s="41">
        <v>2955.98</v>
      </c>
      <c r="BC10" s="41">
        <v>2924.19</v>
      </c>
      <c r="BD10" s="41">
        <v>2859.72</v>
      </c>
      <c r="BE10" s="41">
        <v>2855.08</v>
      </c>
      <c r="BF10" s="41">
        <v>2876.59</v>
      </c>
      <c r="BG10" s="41">
        <v>2934</v>
      </c>
      <c r="BH10" s="41">
        <v>3022.45</v>
      </c>
      <c r="BI10" s="41">
        <v>3216.3</v>
      </c>
      <c r="BJ10" s="41">
        <v>3470.79</v>
      </c>
      <c r="BK10" s="41">
        <v>3512.31</v>
      </c>
      <c r="BL10" s="41">
        <v>3516.86</v>
      </c>
      <c r="BM10" s="41">
        <v>3513.1</v>
      </c>
      <c r="BN10" s="41">
        <v>3504.95</v>
      </c>
      <c r="BO10" s="41">
        <v>3509.06</v>
      </c>
      <c r="BP10" s="41">
        <v>3511.05</v>
      </c>
      <c r="BQ10" s="41">
        <v>3496.8</v>
      </c>
      <c r="BR10" s="41">
        <v>3486.43</v>
      </c>
      <c r="BS10" s="41">
        <v>3486.82</v>
      </c>
      <c r="BT10" s="41">
        <v>3504.35</v>
      </c>
      <c r="BU10" s="41">
        <v>3526.34</v>
      </c>
      <c r="BV10" s="41">
        <v>3517.61</v>
      </c>
      <c r="BW10" s="41">
        <v>3502.65</v>
      </c>
      <c r="BX10" s="41">
        <v>3460.09</v>
      </c>
      <c r="BY10" s="41">
        <v>3406.16</v>
      </c>
    </row>
    <row r="11" spans="1:77" x14ac:dyDescent="0.25">
      <c r="A11" s="49">
        <v>3</v>
      </c>
      <c r="B11" s="41">
        <v>3139.9</v>
      </c>
      <c r="C11" s="41">
        <v>3027.39</v>
      </c>
      <c r="D11" s="41">
        <v>2978.69</v>
      </c>
      <c r="E11" s="41">
        <v>2968.56</v>
      </c>
      <c r="F11" s="41">
        <v>2959.47</v>
      </c>
      <c r="G11" s="41">
        <v>3017.06</v>
      </c>
      <c r="H11" s="41">
        <v>2986.83</v>
      </c>
      <c r="I11" s="41">
        <v>3150.65</v>
      </c>
      <c r="J11" s="41">
        <v>3374.72</v>
      </c>
      <c r="K11" s="41">
        <v>3463.99</v>
      </c>
      <c r="L11" s="41">
        <v>3478.65</v>
      </c>
      <c r="M11" s="41">
        <v>3476.98</v>
      </c>
      <c r="N11" s="41">
        <v>3472.2</v>
      </c>
      <c r="O11" s="41">
        <v>3470.55</v>
      </c>
      <c r="P11" s="41">
        <v>3458.56</v>
      </c>
      <c r="Q11" s="41">
        <v>3462.3</v>
      </c>
      <c r="R11" s="41">
        <v>3462.2</v>
      </c>
      <c r="S11" s="41">
        <v>3460.71</v>
      </c>
      <c r="T11" s="41">
        <v>3474.28</v>
      </c>
      <c r="U11" s="41">
        <v>3511.56</v>
      </c>
      <c r="V11" s="41">
        <v>3502.19</v>
      </c>
      <c r="W11" s="41">
        <v>3473.73</v>
      </c>
      <c r="X11" s="41">
        <v>3459.01</v>
      </c>
      <c r="Y11" s="41">
        <v>3260.12</v>
      </c>
      <c r="AA11" s="49">
        <v>3</v>
      </c>
      <c r="AB11" s="41">
        <v>3127.72</v>
      </c>
      <c r="AC11" s="41">
        <v>3016.28</v>
      </c>
      <c r="AD11" s="41">
        <v>2968.05</v>
      </c>
      <c r="AE11" s="41">
        <v>2958.01</v>
      </c>
      <c r="AF11" s="41">
        <v>2949.01</v>
      </c>
      <c r="AG11" s="41">
        <v>3006.05</v>
      </c>
      <c r="AH11" s="41">
        <v>2976.11</v>
      </c>
      <c r="AI11" s="41">
        <v>3138.37</v>
      </c>
      <c r="AJ11" s="41">
        <v>3360.29</v>
      </c>
      <c r="AK11" s="41">
        <v>3448.72</v>
      </c>
      <c r="AL11" s="41">
        <v>3463.23</v>
      </c>
      <c r="AM11" s="41">
        <v>3461.58</v>
      </c>
      <c r="AN11" s="41">
        <v>3456.84</v>
      </c>
      <c r="AO11" s="41">
        <v>3455.22</v>
      </c>
      <c r="AP11" s="41">
        <v>3443.34</v>
      </c>
      <c r="AQ11" s="41">
        <v>3447.04</v>
      </c>
      <c r="AR11" s="41">
        <v>3446.94</v>
      </c>
      <c r="AS11" s="41">
        <v>3445.47</v>
      </c>
      <c r="AT11" s="41">
        <v>3458.91</v>
      </c>
      <c r="AU11" s="41">
        <v>3495.83</v>
      </c>
      <c r="AV11" s="41">
        <v>3486.55</v>
      </c>
      <c r="AW11" s="41">
        <v>3458.36</v>
      </c>
      <c r="AX11" s="41">
        <v>3443.79</v>
      </c>
      <c r="AY11" s="41">
        <v>3246.79</v>
      </c>
      <c r="BA11" s="49">
        <v>3</v>
      </c>
      <c r="BB11" s="41">
        <v>3083.71</v>
      </c>
      <c r="BC11" s="41">
        <v>2976.15</v>
      </c>
      <c r="BD11" s="41">
        <v>2929.6</v>
      </c>
      <c r="BE11" s="41">
        <v>2919.91</v>
      </c>
      <c r="BF11" s="41">
        <v>2911.22</v>
      </c>
      <c r="BG11" s="41">
        <v>2966.28</v>
      </c>
      <c r="BH11" s="41">
        <v>2937.38</v>
      </c>
      <c r="BI11" s="41">
        <v>3093.99</v>
      </c>
      <c r="BJ11" s="41">
        <v>3308.18</v>
      </c>
      <c r="BK11" s="41">
        <v>3393.52</v>
      </c>
      <c r="BL11" s="41">
        <v>3407.54</v>
      </c>
      <c r="BM11" s="41">
        <v>3405.94</v>
      </c>
      <c r="BN11" s="41">
        <v>3401.37</v>
      </c>
      <c r="BO11" s="41">
        <v>3399.8</v>
      </c>
      <c r="BP11" s="41">
        <v>3388.33</v>
      </c>
      <c r="BQ11" s="41">
        <v>3391.91</v>
      </c>
      <c r="BR11" s="41">
        <v>3391.81</v>
      </c>
      <c r="BS11" s="41">
        <v>3390.39</v>
      </c>
      <c r="BT11" s="41">
        <v>3403.36</v>
      </c>
      <c r="BU11" s="41">
        <v>3439</v>
      </c>
      <c r="BV11" s="41">
        <v>3430.04</v>
      </c>
      <c r="BW11" s="41">
        <v>3402.83</v>
      </c>
      <c r="BX11" s="41">
        <v>3388.77</v>
      </c>
      <c r="BY11" s="41">
        <v>3198.63</v>
      </c>
    </row>
    <row r="12" spans="1:77" x14ac:dyDescent="0.25">
      <c r="A12" s="49">
        <v>4</v>
      </c>
      <c r="B12" s="41">
        <v>3051.77</v>
      </c>
      <c r="C12" s="41">
        <v>2951.03</v>
      </c>
      <c r="D12" s="41">
        <v>2884.62</v>
      </c>
      <c r="E12" s="41">
        <v>2878.96</v>
      </c>
      <c r="F12" s="41">
        <v>2874.17</v>
      </c>
      <c r="G12" s="41">
        <v>2882.65</v>
      </c>
      <c r="H12" s="41">
        <v>2956.3</v>
      </c>
      <c r="I12" s="41">
        <v>3011.23</v>
      </c>
      <c r="J12" s="41">
        <v>3180.59</v>
      </c>
      <c r="K12" s="41">
        <v>3379.7</v>
      </c>
      <c r="L12" s="41">
        <v>3433.96</v>
      </c>
      <c r="M12" s="41">
        <v>3435.21</v>
      </c>
      <c r="N12" s="41">
        <v>3434.01</v>
      </c>
      <c r="O12" s="41">
        <v>3433.49</v>
      </c>
      <c r="P12" s="41">
        <v>3434.03</v>
      </c>
      <c r="Q12" s="41">
        <v>3433.15</v>
      </c>
      <c r="R12" s="41">
        <v>3441.12</v>
      </c>
      <c r="S12" s="41">
        <v>3448.38</v>
      </c>
      <c r="T12" s="41">
        <v>3460.22</v>
      </c>
      <c r="U12" s="41">
        <v>3503.16</v>
      </c>
      <c r="V12" s="41">
        <v>3489.52</v>
      </c>
      <c r="W12" s="41">
        <v>3462.47</v>
      </c>
      <c r="X12" s="41">
        <v>3438.26</v>
      </c>
      <c r="Y12" s="41">
        <v>3372.36</v>
      </c>
      <c r="AA12" s="49">
        <v>4</v>
      </c>
      <c r="AB12" s="41">
        <v>3040.43</v>
      </c>
      <c r="AC12" s="41">
        <v>2940.65</v>
      </c>
      <c r="AD12" s="41">
        <v>2874.88</v>
      </c>
      <c r="AE12" s="41">
        <v>2869.27</v>
      </c>
      <c r="AF12" s="41">
        <v>2864.53</v>
      </c>
      <c r="AG12" s="41">
        <v>2872.92</v>
      </c>
      <c r="AH12" s="41">
        <v>2945.88</v>
      </c>
      <c r="AI12" s="41">
        <v>3000.28</v>
      </c>
      <c r="AJ12" s="41">
        <v>3168.02</v>
      </c>
      <c r="AK12" s="41">
        <v>3365.23</v>
      </c>
      <c r="AL12" s="41">
        <v>3418.98</v>
      </c>
      <c r="AM12" s="41">
        <v>3420.21</v>
      </c>
      <c r="AN12" s="41">
        <v>3419.02</v>
      </c>
      <c r="AO12" s="41">
        <v>3418.5</v>
      </c>
      <c r="AP12" s="41">
        <v>3419.04</v>
      </c>
      <c r="AQ12" s="41">
        <v>3418.17</v>
      </c>
      <c r="AR12" s="41">
        <v>3426.06</v>
      </c>
      <c r="AS12" s="41">
        <v>3433.26</v>
      </c>
      <c r="AT12" s="41">
        <v>3444.98</v>
      </c>
      <c r="AU12" s="41">
        <v>3487.52</v>
      </c>
      <c r="AV12" s="41">
        <v>3474</v>
      </c>
      <c r="AW12" s="41">
        <v>3447.21</v>
      </c>
      <c r="AX12" s="41">
        <v>3423.23</v>
      </c>
      <c r="AY12" s="41">
        <v>3357.96</v>
      </c>
      <c r="BA12" s="49">
        <v>4</v>
      </c>
      <c r="BB12" s="41">
        <v>2999.46</v>
      </c>
      <c r="BC12" s="41">
        <v>2903.16</v>
      </c>
      <c r="BD12" s="41">
        <v>2839.67</v>
      </c>
      <c r="BE12" s="41">
        <v>2834.27</v>
      </c>
      <c r="BF12" s="41">
        <v>2829.68</v>
      </c>
      <c r="BG12" s="41">
        <v>2837.79</v>
      </c>
      <c r="BH12" s="41">
        <v>2908.2</v>
      </c>
      <c r="BI12" s="41">
        <v>2960.71</v>
      </c>
      <c r="BJ12" s="41">
        <v>3122.61</v>
      </c>
      <c r="BK12" s="41">
        <v>3312.95</v>
      </c>
      <c r="BL12" s="41">
        <v>3364.82</v>
      </c>
      <c r="BM12" s="41">
        <v>3366.01</v>
      </c>
      <c r="BN12" s="41">
        <v>3364.86</v>
      </c>
      <c r="BO12" s="41">
        <v>3364.37</v>
      </c>
      <c r="BP12" s="41">
        <v>3364.89</v>
      </c>
      <c r="BQ12" s="41">
        <v>3364.04</v>
      </c>
      <c r="BR12" s="41">
        <v>3371.66</v>
      </c>
      <c r="BS12" s="41">
        <v>3378.6</v>
      </c>
      <c r="BT12" s="41">
        <v>3389.92</v>
      </c>
      <c r="BU12" s="41">
        <v>3430.97</v>
      </c>
      <c r="BV12" s="41">
        <v>3417.93</v>
      </c>
      <c r="BW12" s="41">
        <v>3392.07</v>
      </c>
      <c r="BX12" s="41">
        <v>3368.93</v>
      </c>
      <c r="BY12" s="41">
        <v>3305.93</v>
      </c>
    </row>
    <row r="13" spans="1:77" x14ac:dyDescent="0.25">
      <c r="A13" s="49">
        <v>5</v>
      </c>
      <c r="B13" s="41">
        <v>3036.43</v>
      </c>
      <c r="C13" s="41">
        <v>2929.37</v>
      </c>
      <c r="D13" s="41">
        <v>2886.68</v>
      </c>
      <c r="E13" s="41">
        <v>2884.06</v>
      </c>
      <c r="F13" s="41">
        <v>2898.6</v>
      </c>
      <c r="G13" s="41">
        <v>3012.11</v>
      </c>
      <c r="H13" s="41">
        <v>3098.55</v>
      </c>
      <c r="I13" s="41">
        <v>3362.75</v>
      </c>
      <c r="J13" s="41">
        <v>3521.75</v>
      </c>
      <c r="K13" s="41">
        <v>3549.5</v>
      </c>
      <c r="L13" s="41">
        <v>3556.09</v>
      </c>
      <c r="M13" s="41">
        <v>3550.51</v>
      </c>
      <c r="N13" s="41">
        <v>3540.45</v>
      </c>
      <c r="O13" s="41">
        <v>3546.16</v>
      </c>
      <c r="P13" s="41">
        <v>3548.32</v>
      </c>
      <c r="Q13" s="41">
        <v>3532.26</v>
      </c>
      <c r="R13" s="41">
        <v>3523.72</v>
      </c>
      <c r="S13" s="41">
        <v>3524.91</v>
      </c>
      <c r="T13" s="41">
        <v>3556.71</v>
      </c>
      <c r="U13" s="41">
        <v>3597.55</v>
      </c>
      <c r="V13" s="41">
        <v>3554.46</v>
      </c>
      <c r="W13" s="41">
        <v>3538.92</v>
      </c>
      <c r="X13" s="41">
        <v>3499.97</v>
      </c>
      <c r="Y13" s="41">
        <v>3380.39</v>
      </c>
      <c r="AA13" s="49">
        <v>5</v>
      </c>
      <c r="AB13" s="41">
        <v>3025.24</v>
      </c>
      <c r="AC13" s="41">
        <v>2919.2</v>
      </c>
      <c r="AD13" s="41">
        <v>2876.92</v>
      </c>
      <c r="AE13" s="41">
        <v>2874.33</v>
      </c>
      <c r="AF13" s="41">
        <v>2888.72</v>
      </c>
      <c r="AG13" s="41">
        <v>3001.15</v>
      </c>
      <c r="AH13" s="41">
        <v>3086.76</v>
      </c>
      <c r="AI13" s="41">
        <v>3348.44</v>
      </c>
      <c r="AJ13" s="41">
        <v>3505.93</v>
      </c>
      <c r="AK13" s="41">
        <v>3533.41</v>
      </c>
      <c r="AL13" s="41">
        <v>3539.93</v>
      </c>
      <c r="AM13" s="41">
        <v>3534.41</v>
      </c>
      <c r="AN13" s="41">
        <v>3524.44</v>
      </c>
      <c r="AO13" s="41">
        <v>3530.1</v>
      </c>
      <c r="AP13" s="41">
        <v>3532.24</v>
      </c>
      <c r="AQ13" s="41">
        <v>3516.33</v>
      </c>
      <c r="AR13" s="41">
        <v>3507.87</v>
      </c>
      <c r="AS13" s="41">
        <v>3509.05</v>
      </c>
      <c r="AT13" s="41">
        <v>3540.55</v>
      </c>
      <c r="AU13" s="41">
        <v>3581</v>
      </c>
      <c r="AV13" s="41">
        <v>3538.32</v>
      </c>
      <c r="AW13" s="41">
        <v>3522.93</v>
      </c>
      <c r="AX13" s="41">
        <v>3484.35</v>
      </c>
      <c r="AY13" s="41">
        <v>3365.92</v>
      </c>
      <c r="BA13" s="49">
        <v>5</v>
      </c>
      <c r="BB13" s="41">
        <v>2984.8</v>
      </c>
      <c r="BC13" s="41">
        <v>2882.45</v>
      </c>
      <c r="BD13" s="41">
        <v>2841.65</v>
      </c>
      <c r="BE13" s="41">
        <v>2839.14</v>
      </c>
      <c r="BF13" s="41">
        <v>2853.03</v>
      </c>
      <c r="BG13" s="41">
        <v>2961.54</v>
      </c>
      <c r="BH13" s="41">
        <v>3044.18</v>
      </c>
      <c r="BI13" s="41">
        <v>3296.74</v>
      </c>
      <c r="BJ13" s="41">
        <v>3448.74</v>
      </c>
      <c r="BK13" s="41">
        <v>3475.27</v>
      </c>
      <c r="BL13" s="41">
        <v>3481.57</v>
      </c>
      <c r="BM13" s="41">
        <v>3476.23</v>
      </c>
      <c r="BN13" s="41">
        <v>3466.61</v>
      </c>
      <c r="BO13" s="41">
        <v>3472.07</v>
      </c>
      <c r="BP13" s="41">
        <v>3474.14</v>
      </c>
      <c r="BQ13" s="41">
        <v>3458.79</v>
      </c>
      <c r="BR13" s="41">
        <v>3450.62</v>
      </c>
      <c r="BS13" s="41">
        <v>3451.76</v>
      </c>
      <c r="BT13" s="41">
        <v>3482.16</v>
      </c>
      <c r="BU13" s="41">
        <v>3521.2</v>
      </c>
      <c r="BV13" s="41">
        <v>3480</v>
      </c>
      <c r="BW13" s="41">
        <v>3465.15</v>
      </c>
      <c r="BX13" s="41">
        <v>3427.92</v>
      </c>
      <c r="BY13" s="41">
        <v>3313.61</v>
      </c>
    </row>
    <row r="14" spans="1:77" x14ac:dyDescent="0.25">
      <c r="A14" s="49">
        <v>6</v>
      </c>
      <c r="B14" s="41">
        <v>2995.06</v>
      </c>
      <c r="C14" s="41">
        <v>2909.28</v>
      </c>
      <c r="D14" s="41">
        <v>2874.83</v>
      </c>
      <c r="E14" s="41">
        <v>2857.4</v>
      </c>
      <c r="F14" s="41">
        <v>2885.49</v>
      </c>
      <c r="G14" s="41">
        <v>2986.4</v>
      </c>
      <c r="H14" s="41">
        <v>3042.93</v>
      </c>
      <c r="I14" s="41">
        <v>3242.26</v>
      </c>
      <c r="J14" s="41">
        <v>3517.58</v>
      </c>
      <c r="K14" s="41">
        <v>3538.52</v>
      </c>
      <c r="L14" s="41">
        <v>3541.06</v>
      </c>
      <c r="M14" s="41">
        <v>3534.89</v>
      </c>
      <c r="N14" s="41">
        <v>3528.12</v>
      </c>
      <c r="O14" s="41">
        <v>3531.7</v>
      </c>
      <c r="P14" s="41">
        <v>3532.64</v>
      </c>
      <c r="Q14" s="41">
        <v>3522.21</v>
      </c>
      <c r="R14" s="41">
        <v>3520.58</v>
      </c>
      <c r="S14" s="41">
        <v>3522.23</v>
      </c>
      <c r="T14" s="41">
        <v>3547.54</v>
      </c>
      <c r="U14" s="41">
        <v>3568.97</v>
      </c>
      <c r="V14" s="41">
        <v>3564.1</v>
      </c>
      <c r="W14" s="41">
        <v>3535.33</v>
      </c>
      <c r="X14" s="41">
        <v>3504.7</v>
      </c>
      <c r="Y14" s="41">
        <v>3287.51</v>
      </c>
      <c r="AA14" s="49">
        <v>6</v>
      </c>
      <c r="AB14" s="41">
        <v>2984.26</v>
      </c>
      <c r="AC14" s="41">
        <v>2899.31</v>
      </c>
      <c r="AD14" s="41">
        <v>2865.18</v>
      </c>
      <c r="AE14" s="41">
        <v>2847.92</v>
      </c>
      <c r="AF14" s="41">
        <v>2875.74</v>
      </c>
      <c r="AG14" s="41">
        <v>2975.68</v>
      </c>
      <c r="AH14" s="41">
        <v>3031.67</v>
      </c>
      <c r="AI14" s="41">
        <v>3229.11</v>
      </c>
      <c r="AJ14" s="41">
        <v>3501.8</v>
      </c>
      <c r="AK14" s="41">
        <v>3522.53</v>
      </c>
      <c r="AL14" s="41">
        <v>3525.05</v>
      </c>
      <c r="AM14" s="41">
        <v>3518.94</v>
      </c>
      <c r="AN14" s="41">
        <v>3512.24</v>
      </c>
      <c r="AO14" s="41">
        <v>3515.77</v>
      </c>
      <c r="AP14" s="41">
        <v>3516.71</v>
      </c>
      <c r="AQ14" s="41">
        <v>3506.38</v>
      </c>
      <c r="AR14" s="41">
        <v>3504.76</v>
      </c>
      <c r="AS14" s="41">
        <v>3506.4</v>
      </c>
      <c r="AT14" s="41">
        <v>3531.47</v>
      </c>
      <c r="AU14" s="41">
        <v>3552.69</v>
      </c>
      <c r="AV14" s="41">
        <v>3547.87</v>
      </c>
      <c r="AW14" s="41">
        <v>3519.38</v>
      </c>
      <c r="AX14" s="41">
        <v>3489.03</v>
      </c>
      <c r="AY14" s="41">
        <v>3273.92</v>
      </c>
      <c r="BA14" s="49">
        <v>6</v>
      </c>
      <c r="BB14" s="41">
        <v>2945.25</v>
      </c>
      <c r="BC14" s="41">
        <v>2863.25</v>
      </c>
      <c r="BD14" s="41">
        <v>2830.31</v>
      </c>
      <c r="BE14" s="41">
        <v>2813.66</v>
      </c>
      <c r="BF14" s="41">
        <v>2840.51</v>
      </c>
      <c r="BG14" s="41">
        <v>2936.97</v>
      </c>
      <c r="BH14" s="41">
        <v>2991.01</v>
      </c>
      <c r="BI14" s="41">
        <v>3181.56</v>
      </c>
      <c r="BJ14" s="41">
        <v>3444.76</v>
      </c>
      <c r="BK14" s="41">
        <v>3464.77</v>
      </c>
      <c r="BL14" s="41">
        <v>3467.2</v>
      </c>
      <c r="BM14" s="41">
        <v>3461.3</v>
      </c>
      <c r="BN14" s="41">
        <v>3454.83</v>
      </c>
      <c r="BO14" s="41">
        <v>3458.25</v>
      </c>
      <c r="BP14" s="41">
        <v>3459.15</v>
      </c>
      <c r="BQ14" s="41">
        <v>3449.18</v>
      </c>
      <c r="BR14" s="41">
        <v>3447.62</v>
      </c>
      <c r="BS14" s="41">
        <v>3449.2</v>
      </c>
      <c r="BT14" s="41">
        <v>3473.4</v>
      </c>
      <c r="BU14" s="41">
        <v>3493.87</v>
      </c>
      <c r="BV14" s="41">
        <v>3489.23</v>
      </c>
      <c r="BW14" s="41">
        <v>3461.72</v>
      </c>
      <c r="BX14" s="41">
        <v>3432.44</v>
      </c>
      <c r="BY14" s="41">
        <v>3224.82</v>
      </c>
    </row>
    <row r="15" spans="1:77" x14ac:dyDescent="0.25">
      <c r="A15" s="49">
        <v>7</v>
      </c>
      <c r="B15" s="41">
        <v>2967.46</v>
      </c>
      <c r="C15" s="41">
        <v>2859.37</v>
      </c>
      <c r="D15" s="41">
        <v>2902.4</v>
      </c>
      <c r="E15" s="41">
        <v>2924.89</v>
      </c>
      <c r="F15" s="41">
        <v>2873.4</v>
      </c>
      <c r="G15" s="41">
        <v>2945.24</v>
      </c>
      <c r="H15" s="41">
        <v>3008.69</v>
      </c>
      <c r="I15" s="41">
        <v>3225.56</v>
      </c>
      <c r="J15" s="41">
        <v>3544.99</v>
      </c>
      <c r="K15" s="41">
        <v>3569.52</v>
      </c>
      <c r="L15" s="41">
        <v>3569.75</v>
      </c>
      <c r="M15" s="41">
        <v>3559.62</v>
      </c>
      <c r="N15" s="41">
        <v>3548.85</v>
      </c>
      <c r="O15" s="41">
        <v>3550.33</v>
      </c>
      <c r="P15" s="41">
        <v>3551.66</v>
      </c>
      <c r="Q15" s="41">
        <v>3542.46</v>
      </c>
      <c r="R15" s="41">
        <v>3543.96</v>
      </c>
      <c r="S15" s="41">
        <v>3549.28</v>
      </c>
      <c r="T15" s="41">
        <v>3545.63</v>
      </c>
      <c r="U15" s="41">
        <v>3558.79</v>
      </c>
      <c r="V15" s="41">
        <v>3530.92</v>
      </c>
      <c r="W15" s="41">
        <v>3527.43</v>
      </c>
      <c r="X15" s="41">
        <v>3285.43</v>
      </c>
      <c r="Y15" s="41">
        <v>3101.48</v>
      </c>
      <c r="AA15" s="49">
        <v>7</v>
      </c>
      <c r="AB15" s="41">
        <v>2956.92</v>
      </c>
      <c r="AC15" s="41">
        <v>2849.86</v>
      </c>
      <c r="AD15" s="41">
        <v>2892.49</v>
      </c>
      <c r="AE15" s="41">
        <v>2914.77</v>
      </c>
      <c r="AF15" s="41">
        <v>2863.76</v>
      </c>
      <c r="AG15" s="41">
        <v>2934.92</v>
      </c>
      <c r="AH15" s="41">
        <v>2997.77</v>
      </c>
      <c r="AI15" s="41">
        <v>3212.56</v>
      </c>
      <c r="AJ15" s="41">
        <v>3528.94</v>
      </c>
      <c r="AK15" s="41">
        <v>3553.24</v>
      </c>
      <c r="AL15" s="41">
        <v>3553.46</v>
      </c>
      <c r="AM15" s="41">
        <v>3543.44</v>
      </c>
      <c r="AN15" s="41">
        <v>3532.76</v>
      </c>
      <c r="AO15" s="41">
        <v>3534.23</v>
      </c>
      <c r="AP15" s="41">
        <v>3535.54</v>
      </c>
      <c r="AQ15" s="41">
        <v>3526.44</v>
      </c>
      <c r="AR15" s="41">
        <v>3527.92</v>
      </c>
      <c r="AS15" s="41">
        <v>3533.19</v>
      </c>
      <c r="AT15" s="41">
        <v>3529.57</v>
      </c>
      <c r="AU15" s="41">
        <v>3542.61</v>
      </c>
      <c r="AV15" s="41">
        <v>3515.01</v>
      </c>
      <c r="AW15" s="41">
        <v>3511.55</v>
      </c>
      <c r="AX15" s="41">
        <v>3271.86</v>
      </c>
      <c r="AY15" s="41">
        <v>3089.67</v>
      </c>
      <c r="BA15" s="49">
        <v>7</v>
      </c>
      <c r="BB15" s="41">
        <v>2918.86</v>
      </c>
      <c r="BC15" s="41">
        <v>2815.53</v>
      </c>
      <c r="BD15" s="41">
        <v>2856.67</v>
      </c>
      <c r="BE15" s="41">
        <v>2878.17</v>
      </c>
      <c r="BF15" s="41">
        <v>2828.95</v>
      </c>
      <c r="BG15" s="41">
        <v>2897.62</v>
      </c>
      <c r="BH15" s="41">
        <v>2958.28</v>
      </c>
      <c r="BI15" s="41">
        <v>3165.59</v>
      </c>
      <c r="BJ15" s="41">
        <v>3470.96</v>
      </c>
      <c r="BK15" s="41">
        <v>3494.41</v>
      </c>
      <c r="BL15" s="41">
        <v>3494.62</v>
      </c>
      <c r="BM15" s="41">
        <v>3484.95</v>
      </c>
      <c r="BN15" s="41">
        <v>3474.64</v>
      </c>
      <c r="BO15" s="41">
        <v>3476.06</v>
      </c>
      <c r="BP15" s="41">
        <v>3477.33</v>
      </c>
      <c r="BQ15" s="41">
        <v>3468.54</v>
      </c>
      <c r="BR15" s="41">
        <v>3469.97</v>
      </c>
      <c r="BS15" s="41">
        <v>3475.05</v>
      </c>
      <c r="BT15" s="41">
        <v>3471.56</v>
      </c>
      <c r="BU15" s="41">
        <v>3484.14</v>
      </c>
      <c r="BV15" s="41">
        <v>3457.51</v>
      </c>
      <c r="BW15" s="41">
        <v>3454.17</v>
      </c>
      <c r="BX15" s="41">
        <v>3222.83</v>
      </c>
      <c r="BY15" s="41">
        <v>3046.98</v>
      </c>
    </row>
    <row r="16" spans="1:77" x14ac:dyDescent="0.25">
      <c r="A16" s="49">
        <v>8</v>
      </c>
      <c r="B16" s="41">
        <v>2901.19</v>
      </c>
      <c r="C16" s="41">
        <v>2843.64</v>
      </c>
      <c r="D16" s="41">
        <v>2819.98</v>
      </c>
      <c r="E16" s="41">
        <v>2767.95</v>
      </c>
      <c r="F16" s="41">
        <v>2805.59</v>
      </c>
      <c r="G16" s="41">
        <v>2853.89</v>
      </c>
      <c r="H16" s="41">
        <v>2912.48</v>
      </c>
      <c r="I16" s="41">
        <v>3130.05</v>
      </c>
      <c r="J16" s="41">
        <v>3464.07</v>
      </c>
      <c r="K16" s="41">
        <v>3563.99</v>
      </c>
      <c r="L16" s="41">
        <v>3577.7</v>
      </c>
      <c r="M16" s="41">
        <v>3562.91</v>
      </c>
      <c r="N16" s="41">
        <v>3545</v>
      </c>
      <c r="O16" s="41">
        <v>3555.28</v>
      </c>
      <c r="P16" s="41">
        <v>3551.21</v>
      </c>
      <c r="Q16" s="41">
        <v>3537.31</v>
      </c>
      <c r="R16" s="41">
        <v>3528.22</v>
      </c>
      <c r="S16" s="41">
        <v>3536.9</v>
      </c>
      <c r="T16" s="41">
        <v>3575.79</v>
      </c>
      <c r="U16" s="41">
        <v>3649.21</v>
      </c>
      <c r="V16" s="41">
        <v>3569.94</v>
      </c>
      <c r="W16" s="41">
        <v>3558.81</v>
      </c>
      <c r="X16" s="41">
        <v>3467.27</v>
      </c>
      <c r="Y16" s="41">
        <v>3375.41</v>
      </c>
      <c r="AA16" s="49">
        <v>8</v>
      </c>
      <c r="AB16" s="41">
        <v>2891.29</v>
      </c>
      <c r="AC16" s="41">
        <v>2834.29</v>
      </c>
      <c r="AD16" s="41">
        <v>2810.85</v>
      </c>
      <c r="AE16" s="41">
        <v>2759.32</v>
      </c>
      <c r="AF16" s="41">
        <v>2796.6</v>
      </c>
      <c r="AG16" s="41">
        <v>2844.44</v>
      </c>
      <c r="AH16" s="41">
        <v>2902.47</v>
      </c>
      <c r="AI16" s="41">
        <v>3117.96</v>
      </c>
      <c r="AJ16" s="41">
        <v>3448.79</v>
      </c>
      <c r="AK16" s="41">
        <v>3547.76</v>
      </c>
      <c r="AL16" s="41">
        <v>3561.34</v>
      </c>
      <c r="AM16" s="41">
        <v>3546.69</v>
      </c>
      <c r="AN16" s="41">
        <v>3528.95</v>
      </c>
      <c r="AO16" s="41">
        <v>3539.14</v>
      </c>
      <c r="AP16" s="41">
        <v>3535.11</v>
      </c>
      <c r="AQ16" s="41">
        <v>3521.33</v>
      </c>
      <c r="AR16" s="41">
        <v>3512.33</v>
      </c>
      <c r="AS16" s="41">
        <v>3520.93</v>
      </c>
      <c r="AT16" s="41">
        <v>3559.45</v>
      </c>
      <c r="AU16" s="41">
        <v>3632.16</v>
      </c>
      <c r="AV16" s="41">
        <v>3553.65</v>
      </c>
      <c r="AW16" s="41">
        <v>3542.63</v>
      </c>
      <c r="AX16" s="41">
        <v>3451.96</v>
      </c>
      <c r="AY16" s="41">
        <v>3360.98</v>
      </c>
      <c r="BA16" s="49">
        <v>8</v>
      </c>
      <c r="BB16" s="41">
        <v>2855.51</v>
      </c>
      <c r="BC16" s="41">
        <v>2800.5</v>
      </c>
      <c r="BD16" s="41">
        <v>2777.88</v>
      </c>
      <c r="BE16" s="41">
        <v>2728.14</v>
      </c>
      <c r="BF16" s="41">
        <v>2764.13</v>
      </c>
      <c r="BG16" s="41">
        <v>2810.3</v>
      </c>
      <c r="BH16" s="41">
        <v>2866.31</v>
      </c>
      <c r="BI16" s="41">
        <v>3074.29</v>
      </c>
      <c r="BJ16" s="41">
        <v>3393.6</v>
      </c>
      <c r="BK16" s="41">
        <v>3489.12</v>
      </c>
      <c r="BL16" s="41">
        <v>3502.23</v>
      </c>
      <c r="BM16" s="41">
        <v>3488.09</v>
      </c>
      <c r="BN16" s="41">
        <v>3470.97</v>
      </c>
      <c r="BO16" s="41">
        <v>3480.8</v>
      </c>
      <c r="BP16" s="41">
        <v>3476.91</v>
      </c>
      <c r="BQ16" s="41">
        <v>3463.61</v>
      </c>
      <c r="BR16" s="41">
        <v>3454.92</v>
      </c>
      <c r="BS16" s="41">
        <v>3463.22</v>
      </c>
      <c r="BT16" s="41">
        <v>3500.4</v>
      </c>
      <c r="BU16" s="41">
        <v>3570.58</v>
      </c>
      <c r="BV16" s="41">
        <v>3494.81</v>
      </c>
      <c r="BW16" s="41">
        <v>3484.17</v>
      </c>
      <c r="BX16" s="41">
        <v>3396.66</v>
      </c>
      <c r="BY16" s="41">
        <v>3308.84</v>
      </c>
    </row>
    <row r="17" spans="1:77" x14ac:dyDescent="0.25">
      <c r="A17" s="49">
        <v>9</v>
      </c>
      <c r="B17" s="41">
        <v>2950.35</v>
      </c>
      <c r="C17" s="41">
        <v>2853.29</v>
      </c>
      <c r="D17" s="41">
        <v>2832.74</v>
      </c>
      <c r="E17" s="41">
        <v>2819.54</v>
      </c>
      <c r="F17" s="41">
        <v>2837.89</v>
      </c>
      <c r="G17" s="41">
        <v>2918.39</v>
      </c>
      <c r="H17" s="41">
        <v>2995.72</v>
      </c>
      <c r="I17" s="41">
        <v>3203.14</v>
      </c>
      <c r="J17" s="41">
        <v>3520.38</v>
      </c>
      <c r="K17" s="41">
        <v>3623.82</v>
      </c>
      <c r="L17" s="41">
        <v>3625.7</v>
      </c>
      <c r="M17" s="41">
        <v>3625.27</v>
      </c>
      <c r="N17" s="41">
        <v>3590.17</v>
      </c>
      <c r="O17" s="41">
        <v>3617.64</v>
      </c>
      <c r="P17" s="41">
        <v>3597.71</v>
      </c>
      <c r="Q17" s="41">
        <v>3632.06</v>
      </c>
      <c r="R17" s="41">
        <v>3559.58</v>
      </c>
      <c r="S17" s="41">
        <v>3653.75</v>
      </c>
      <c r="T17" s="41">
        <v>3632.74</v>
      </c>
      <c r="U17" s="41">
        <v>3645.28</v>
      </c>
      <c r="V17" s="41">
        <v>3612.79</v>
      </c>
      <c r="W17" s="41">
        <v>3609.98</v>
      </c>
      <c r="X17" s="41">
        <v>3502.03</v>
      </c>
      <c r="Y17" s="41">
        <v>3414.3</v>
      </c>
      <c r="AA17" s="49">
        <v>9</v>
      </c>
      <c r="AB17" s="41">
        <v>2939.98</v>
      </c>
      <c r="AC17" s="41">
        <v>2843.85</v>
      </c>
      <c r="AD17" s="41">
        <v>2823.49</v>
      </c>
      <c r="AE17" s="41">
        <v>2810.42</v>
      </c>
      <c r="AF17" s="41">
        <v>2828.59</v>
      </c>
      <c r="AG17" s="41">
        <v>2908.32</v>
      </c>
      <c r="AH17" s="41">
        <v>2984.91</v>
      </c>
      <c r="AI17" s="41">
        <v>3190.35</v>
      </c>
      <c r="AJ17" s="41">
        <v>3504.57</v>
      </c>
      <c r="AK17" s="41">
        <v>3607.01</v>
      </c>
      <c r="AL17" s="41">
        <v>3608.88</v>
      </c>
      <c r="AM17" s="41">
        <v>3608.45</v>
      </c>
      <c r="AN17" s="41">
        <v>3573.69</v>
      </c>
      <c r="AO17" s="41">
        <v>3600.9</v>
      </c>
      <c r="AP17" s="41">
        <v>3581.16</v>
      </c>
      <c r="AQ17" s="41">
        <v>3615.18</v>
      </c>
      <c r="AR17" s="41">
        <v>3543.39</v>
      </c>
      <c r="AS17" s="41">
        <v>3636.66</v>
      </c>
      <c r="AT17" s="41">
        <v>3615.85</v>
      </c>
      <c r="AU17" s="41">
        <v>3628.28</v>
      </c>
      <c r="AV17" s="41">
        <v>3596.09</v>
      </c>
      <c r="AW17" s="41">
        <v>3593.31</v>
      </c>
      <c r="AX17" s="41">
        <v>3486.39</v>
      </c>
      <c r="AY17" s="41">
        <v>3399.5</v>
      </c>
      <c r="BA17" s="49">
        <v>9</v>
      </c>
      <c r="BB17" s="41">
        <v>2902.51</v>
      </c>
      <c r="BC17" s="41">
        <v>2809.72</v>
      </c>
      <c r="BD17" s="41">
        <v>2790.08</v>
      </c>
      <c r="BE17" s="41">
        <v>2777.46</v>
      </c>
      <c r="BF17" s="41">
        <v>2795</v>
      </c>
      <c r="BG17" s="41">
        <v>2871.95</v>
      </c>
      <c r="BH17" s="41">
        <v>2945.87</v>
      </c>
      <c r="BI17" s="41">
        <v>3144.16</v>
      </c>
      <c r="BJ17" s="41">
        <v>3447.43</v>
      </c>
      <c r="BK17" s="41">
        <v>3546.31</v>
      </c>
      <c r="BL17" s="41">
        <v>3548.11</v>
      </c>
      <c r="BM17" s="41">
        <v>3547.7</v>
      </c>
      <c r="BN17" s="41">
        <v>3514.15</v>
      </c>
      <c r="BO17" s="41">
        <v>3540.4</v>
      </c>
      <c r="BP17" s="41">
        <v>3521.35</v>
      </c>
      <c r="BQ17" s="41">
        <v>3554.19</v>
      </c>
      <c r="BR17" s="41">
        <v>3484.9</v>
      </c>
      <c r="BS17" s="41">
        <v>3574.93</v>
      </c>
      <c r="BT17" s="41">
        <v>3554.84</v>
      </c>
      <c r="BU17" s="41">
        <v>3566.83</v>
      </c>
      <c r="BV17" s="41">
        <v>3535.77</v>
      </c>
      <c r="BW17" s="41">
        <v>3533.08</v>
      </c>
      <c r="BX17" s="41">
        <v>3429.89</v>
      </c>
      <c r="BY17" s="41">
        <v>3346.02</v>
      </c>
    </row>
    <row r="18" spans="1:77" x14ac:dyDescent="0.25">
      <c r="A18" s="49">
        <v>10</v>
      </c>
      <c r="B18" s="41">
        <v>3416.41</v>
      </c>
      <c r="C18" s="41">
        <v>2976.24</v>
      </c>
      <c r="D18" s="41">
        <v>2906.18</v>
      </c>
      <c r="E18" s="41">
        <v>2893.96</v>
      </c>
      <c r="F18" s="41">
        <v>2889.74</v>
      </c>
      <c r="G18" s="41">
        <v>2930.8</v>
      </c>
      <c r="H18" s="41">
        <v>2992.44</v>
      </c>
      <c r="I18" s="41">
        <v>3445.03</v>
      </c>
      <c r="J18" s="41">
        <v>3503.22</v>
      </c>
      <c r="K18" s="41">
        <v>3554.49</v>
      </c>
      <c r="L18" s="41">
        <v>3578.76</v>
      </c>
      <c r="M18" s="41">
        <v>3616.7</v>
      </c>
      <c r="N18" s="41">
        <v>3559.09</v>
      </c>
      <c r="O18" s="41">
        <v>3553.3</v>
      </c>
      <c r="P18" s="41">
        <v>3601.62</v>
      </c>
      <c r="Q18" s="41">
        <v>3548.83</v>
      </c>
      <c r="R18" s="41">
        <v>3546.03</v>
      </c>
      <c r="S18" s="41">
        <v>3565.77</v>
      </c>
      <c r="T18" s="41">
        <v>3625.89</v>
      </c>
      <c r="U18" s="41">
        <v>3656.96</v>
      </c>
      <c r="V18" s="41">
        <v>3661.64</v>
      </c>
      <c r="W18" s="41">
        <v>3625.4</v>
      </c>
      <c r="X18" s="41">
        <v>3612.33</v>
      </c>
      <c r="Y18" s="41">
        <v>3495.46</v>
      </c>
      <c r="AA18" s="49">
        <v>10</v>
      </c>
      <c r="AB18" s="41">
        <v>3401.59</v>
      </c>
      <c r="AC18" s="41">
        <v>2965.62</v>
      </c>
      <c r="AD18" s="41">
        <v>2896.23</v>
      </c>
      <c r="AE18" s="41">
        <v>2884.13</v>
      </c>
      <c r="AF18" s="41">
        <v>2879.95</v>
      </c>
      <c r="AG18" s="41">
        <v>2920.61</v>
      </c>
      <c r="AH18" s="41">
        <v>2981.67</v>
      </c>
      <c r="AI18" s="41">
        <v>3429.93</v>
      </c>
      <c r="AJ18" s="41">
        <v>3487.57</v>
      </c>
      <c r="AK18" s="41">
        <v>3538.35</v>
      </c>
      <c r="AL18" s="41">
        <v>3562.39</v>
      </c>
      <c r="AM18" s="41">
        <v>3599.96</v>
      </c>
      <c r="AN18" s="41">
        <v>3542.91</v>
      </c>
      <c r="AO18" s="41">
        <v>3537.17</v>
      </c>
      <c r="AP18" s="41">
        <v>3585.03</v>
      </c>
      <c r="AQ18" s="41">
        <v>3532.75</v>
      </c>
      <c r="AR18" s="41">
        <v>3529.98</v>
      </c>
      <c r="AS18" s="41">
        <v>3549.52</v>
      </c>
      <c r="AT18" s="41">
        <v>3609.07</v>
      </c>
      <c r="AU18" s="41">
        <v>3639.84</v>
      </c>
      <c r="AV18" s="41">
        <v>3644.48</v>
      </c>
      <c r="AW18" s="41">
        <v>3608.59</v>
      </c>
      <c r="AX18" s="41">
        <v>3595.64</v>
      </c>
      <c r="AY18" s="41">
        <v>3479.88</v>
      </c>
      <c r="BA18" s="49">
        <v>10</v>
      </c>
      <c r="BB18" s="41">
        <v>3348.04</v>
      </c>
      <c r="BC18" s="41">
        <v>2927.26</v>
      </c>
      <c r="BD18" s="41">
        <v>2860.28</v>
      </c>
      <c r="BE18" s="41">
        <v>2848.6</v>
      </c>
      <c r="BF18" s="41">
        <v>2844.57</v>
      </c>
      <c r="BG18" s="41">
        <v>2883.82</v>
      </c>
      <c r="BH18" s="41">
        <v>2942.74</v>
      </c>
      <c r="BI18" s="41">
        <v>3375.4</v>
      </c>
      <c r="BJ18" s="41">
        <v>3431.03</v>
      </c>
      <c r="BK18" s="41">
        <v>3480.04</v>
      </c>
      <c r="BL18" s="41">
        <v>3503.24</v>
      </c>
      <c r="BM18" s="41">
        <v>3539.5</v>
      </c>
      <c r="BN18" s="41">
        <v>3484.44</v>
      </c>
      <c r="BO18" s="41">
        <v>3478.9</v>
      </c>
      <c r="BP18" s="41">
        <v>3525.09</v>
      </c>
      <c r="BQ18" s="41">
        <v>3474.63</v>
      </c>
      <c r="BR18" s="41">
        <v>3471.95</v>
      </c>
      <c r="BS18" s="41">
        <v>3490.82</v>
      </c>
      <c r="BT18" s="41">
        <v>3548.29</v>
      </c>
      <c r="BU18" s="41">
        <v>3577.99</v>
      </c>
      <c r="BV18" s="41">
        <v>3582.47</v>
      </c>
      <c r="BW18" s="41">
        <v>3547.83</v>
      </c>
      <c r="BX18" s="41">
        <v>3535.33</v>
      </c>
      <c r="BY18" s="41">
        <v>3423.6</v>
      </c>
    </row>
    <row r="19" spans="1:77" x14ac:dyDescent="0.25">
      <c r="A19" s="49">
        <v>11</v>
      </c>
      <c r="B19" s="41">
        <v>3081.91</v>
      </c>
      <c r="C19" s="41">
        <v>2893.54</v>
      </c>
      <c r="D19" s="41">
        <v>2866.64</v>
      </c>
      <c r="E19" s="41">
        <v>2849.44</v>
      </c>
      <c r="F19" s="41">
        <v>2845.94</v>
      </c>
      <c r="G19" s="41">
        <v>2861.79</v>
      </c>
      <c r="H19" s="41">
        <v>2890.16</v>
      </c>
      <c r="I19" s="41">
        <v>2911.48</v>
      </c>
      <c r="J19" s="41">
        <v>3206.28</v>
      </c>
      <c r="K19" s="41">
        <v>3441.23</v>
      </c>
      <c r="L19" s="41">
        <v>3466.71</v>
      </c>
      <c r="M19" s="41">
        <v>3457.14</v>
      </c>
      <c r="N19" s="41">
        <v>3439.97</v>
      </c>
      <c r="O19" s="41">
        <v>3439.42</v>
      </c>
      <c r="P19" s="41">
        <v>3445.89</v>
      </c>
      <c r="Q19" s="41">
        <v>3455.16</v>
      </c>
      <c r="R19" s="41">
        <v>3460.9</v>
      </c>
      <c r="S19" s="41">
        <v>3543.84</v>
      </c>
      <c r="T19" s="41">
        <v>3579.28</v>
      </c>
      <c r="U19" s="41">
        <v>3750.58</v>
      </c>
      <c r="V19" s="41">
        <v>3544.44</v>
      </c>
      <c r="W19" s="41">
        <v>3528.56</v>
      </c>
      <c r="X19" s="41">
        <v>3510.95</v>
      </c>
      <c r="Y19" s="41">
        <v>3426.03</v>
      </c>
      <c r="AA19" s="49">
        <v>11</v>
      </c>
      <c r="AB19" s="41">
        <v>3070.28</v>
      </c>
      <c r="AC19" s="41">
        <v>2883.71</v>
      </c>
      <c r="AD19" s="41">
        <v>2857.07</v>
      </c>
      <c r="AE19" s="41">
        <v>2840.03</v>
      </c>
      <c r="AF19" s="41">
        <v>2836.57</v>
      </c>
      <c r="AG19" s="41">
        <v>2852.27</v>
      </c>
      <c r="AH19" s="41">
        <v>2880.37</v>
      </c>
      <c r="AI19" s="41">
        <v>2901.48</v>
      </c>
      <c r="AJ19" s="41">
        <v>3193.46</v>
      </c>
      <c r="AK19" s="41">
        <v>3426.17</v>
      </c>
      <c r="AL19" s="41">
        <v>3451.41</v>
      </c>
      <c r="AM19" s="41">
        <v>3441.93</v>
      </c>
      <c r="AN19" s="41">
        <v>3424.93</v>
      </c>
      <c r="AO19" s="41">
        <v>3424.38</v>
      </c>
      <c r="AP19" s="41">
        <v>3430.79</v>
      </c>
      <c r="AQ19" s="41">
        <v>3439.97</v>
      </c>
      <c r="AR19" s="41">
        <v>3445.65</v>
      </c>
      <c r="AS19" s="41">
        <v>3527.8</v>
      </c>
      <c r="AT19" s="41">
        <v>3562.9</v>
      </c>
      <c r="AU19" s="41">
        <v>3732.56</v>
      </c>
      <c r="AV19" s="41">
        <v>3528.39</v>
      </c>
      <c r="AW19" s="41">
        <v>3512.66</v>
      </c>
      <c r="AX19" s="41">
        <v>3495.23</v>
      </c>
      <c r="AY19" s="41">
        <v>3411.12</v>
      </c>
      <c r="BA19" s="49">
        <v>11</v>
      </c>
      <c r="BB19" s="41">
        <v>3028.27</v>
      </c>
      <c r="BC19" s="41">
        <v>2848.2</v>
      </c>
      <c r="BD19" s="41">
        <v>2822.49</v>
      </c>
      <c r="BE19" s="41">
        <v>2806.04</v>
      </c>
      <c r="BF19" s="41">
        <v>2802.7</v>
      </c>
      <c r="BG19" s="41">
        <v>2817.85</v>
      </c>
      <c r="BH19" s="41">
        <v>2844.97</v>
      </c>
      <c r="BI19" s="41">
        <v>2865.35</v>
      </c>
      <c r="BJ19" s="41">
        <v>3147.16</v>
      </c>
      <c r="BK19" s="41">
        <v>3371.77</v>
      </c>
      <c r="BL19" s="41">
        <v>3396.12</v>
      </c>
      <c r="BM19" s="41">
        <v>3386.98</v>
      </c>
      <c r="BN19" s="41">
        <v>3370.56</v>
      </c>
      <c r="BO19" s="41">
        <v>3370.03</v>
      </c>
      <c r="BP19" s="41">
        <v>3376.22</v>
      </c>
      <c r="BQ19" s="41">
        <v>3385.08</v>
      </c>
      <c r="BR19" s="41">
        <v>3390.57</v>
      </c>
      <c r="BS19" s="41">
        <v>3469.85</v>
      </c>
      <c r="BT19" s="41">
        <v>3503.74</v>
      </c>
      <c r="BU19" s="41">
        <v>3667.49</v>
      </c>
      <c r="BV19" s="41">
        <v>3470.43</v>
      </c>
      <c r="BW19" s="41">
        <v>3455.25</v>
      </c>
      <c r="BX19" s="41">
        <v>3438.42</v>
      </c>
      <c r="BY19" s="41">
        <v>3357.24</v>
      </c>
    </row>
    <row r="20" spans="1:77" x14ac:dyDescent="0.25">
      <c r="A20" s="49">
        <v>12</v>
      </c>
      <c r="B20" s="41">
        <v>3149.35</v>
      </c>
      <c r="C20" s="41">
        <v>2922.73</v>
      </c>
      <c r="D20" s="41">
        <v>2877.58</v>
      </c>
      <c r="E20" s="41">
        <v>2846.28</v>
      </c>
      <c r="F20" s="41">
        <v>2869.48</v>
      </c>
      <c r="G20" s="41">
        <v>2944.45</v>
      </c>
      <c r="H20" s="41">
        <v>3228.84</v>
      </c>
      <c r="I20" s="41">
        <v>3434.05</v>
      </c>
      <c r="J20" s="41">
        <v>3498.14</v>
      </c>
      <c r="K20" s="41">
        <v>3512.95</v>
      </c>
      <c r="L20" s="41">
        <v>3521.39</v>
      </c>
      <c r="M20" s="41">
        <v>3510.46</v>
      </c>
      <c r="N20" s="41">
        <v>3502.61</v>
      </c>
      <c r="O20" s="41">
        <v>3507.04</v>
      </c>
      <c r="P20" s="41">
        <v>3504.77</v>
      </c>
      <c r="Q20" s="41">
        <v>3500.19</v>
      </c>
      <c r="R20" s="41">
        <v>3499.21</v>
      </c>
      <c r="S20" s="41">
        <v>3505.16</v>
      </c>
      <c r="T20" s="41">
        <v>3576.22</v>
      </c>
      <c r="U20" s="41">
        <v>3608.94</v>
      </c>
      <c r="V20" s="41">
        <v>3577.01</v>
      </c>
      <c r="W20" s="41">
        <v>3542.57</v>
      </c>
      <c r="X20" s="41">
        <v>3484.72</v>
      </c>
      <c r="Y20" s="41">
        <v>3429.31</v>
      </c>
      <c r="AA20" s="49">
        <v>12</v>
      </c>
      <c r="AB20" s="41">
        <v>3137.08</v>
      </c>
      <c r="AC20" s="41">
        <v>2912.62</v>
      </c>
      <c r="AD20" s="41">
        <v>2867.9</v>
      </c>
      <c r="AE20" s="41">
        <v>2836.91</v>
      </c>
      <c r="AF20" s="41">
        <v>2859.88</v>
      </c>
      <c r="AG20" s="41">
        <v>2934.13</v>
      </c>
      <c r="AH20" s="41">
        <v>3215.81</v>
      </c>
      <c r="AI20" s="41">
        <v>3419.07</v>
      </c>
      <c r="AJ20" s="41">
        <v>3482.54</v>
      </c>
      <c r="AK20" s="41">
        <v>3497.2</v>
      </c>
      <c r="AL20" s="41">
        <v>3505.57</v>
      </c>
      <c r="AM20" s="41">
        <v>3494.75</v>
      </c>
      <c r="AN20" s="41">
        <v>3486.97</v>
      </c>
      <c r="AO20" s="41">
        <v>3491.36</v>
      </c>
      <c r="AP20" s="41">
        <v>3489.11</v>
      </c>
      <c r="AQ20" s="41">
        <v>3484.57</v>
      </c>
      <c r="AR20" s="41">
        <v>3483.6</v>
      </c>
      <c r="AS20" s="41">
        <v>3489.49</v>
      </c>
      <c r="AT20" s="41">
        <v>3559.87</v>
      </c>
      <c r="AU20" s="41">
        <v>3592.28</v>
      </c>
      <c r="AV20" s="41">
        <v>3560.66</v>
      </c>
      <c r="AW20" s="41">
        <v>3526.54</v>
      </c>
      <c r="AX20" s="41">
        <v>3469.25</v>
      </c>
      <c r="AY20" s="41">
        <v>3414.36</v>
      </c>
      <c r="BA20" s="49">
        <v>12</v>
      </c>
      <c r="BB20" s="41">
        <v>3092.74</v>
      </c>
      <c r="BC20" s="41">
        <v>2876.1</v>
      </c>
      <c r="BD20" s="41">
        <v>2832.94</v>
      </c>
      <c r="BE20" s="41">
        <v>2803.03</v>
      </c>
      <c r="BF20" s="41">
        <v>2825.2</v>
      </c>
      <c r="BG20" s="41">
        <v>2896.86</v>
      </c>
      <c r="BH20" s="41">
        <v>3168.74</v>
      </c>
      <c r="BI20" s="41">
        <v>3364.91</v>
      </c>
      <c r="BJ20" s="41">
        <v>3426.17</v>
      </c>
      <c r="BK20" s="41">
        <v>3440.32</v>
      </c>
      <c r="BL20" s="41">
        <v>3448.4</v>
      </c>
      <c r="BM20" s="41">
        <v>3437.95</v>
      </c>
      <c r="BN20" s="41">
        <v>3430.44</v>
      </c>
      <c r="BO20" s="41">
        <v>3434.68</v>
      </c>
      <c r="BP20" s="41">
        <v>3432.51</v>
      </c>
      <c r="BQ20" s="41">
        <v>3428.13</v>
      </c>
      <c r="BR20" s="41">
        <v>3427.19</v>
      </c>
      <c r="BS20" s="41">
        <v>3432.88</v>
      </c>
      <c r="BT20" s="41">
        <v>3500.81</v>
      </c>
      <c r="BU20" s="41">
        <v>3532.09</v>
      </c>
      <c r="BV20" s="41">
        <v>3501.57</v>
      </c>
      <c r="BW20" s="41">
        <v>3468.64</v>
      </c>
      <c r="BX20" s="41">
        <v>3413.34</v>
      </c>
      <c r="BY20" s="41">
        <v>3360.37</v>
      </c>
    </row>
    <row r="21" spans="1:77" x14ac:dyDescent="0.25">
      <c r="A21" s="49">
        <v>13</v>
      </c>
      <c r="B21" s="41">
        <v>3371.77</v>
      </c>
      <c r="C21" s="41">
        <v>3201.95</v>
      </c>
      <c r="D21" s="41">
        <v>2887.02</v>
      </c>
      <c r="E21" s="41">
        <v>2811.81</v>
      </c>
      <c r="F21" s="41">
        <v>2851.23</v>
      </c>
      <c r="G21" s="41">
        <v>3107.6</v>
      </c>
      <c r="H21" s="41">
        <v>3396.9</v>
      </c>
      <c r="I21" s="41">
        <v>3487.09</v>
      </c>
      <c r="J21" s="41">
        <v>3603.21</v>
      </c>
      <c r="K21" s="41">
        <v>3620.37</v>
      </c>
      <c r="L21" s="41">
        <v>3618.65</v>
      </c>
      <c r="M21" s="41">
        <v>3620.09</v>
      </c>
      <c r="N21" s="41">
        <v>3616.32</v>
      </c>
      <c r="O21" s="41">
        <v>3618.24</v>
      </c>
      <c r="P21" s="41">
        <v>3615.73</v>
      </c>
      <c r="Q21" s="41">
        <v>3606.21</v>
      </c>
      <c r="R21" s="41">
        <v>3607.19</v>
      </c>
      <c r="S21" s="41">
        <v>3619.04</v>
      </c>
      <c r="T21" s="41">
        <v>3633.31</v>
      </c>
      <c r="U21" s="41">
        <v>3636.79</v>
      </c>
      <c r="V21" s="41">
        <v>3630.81</v>
      </c>
      <c r="W21" s="41">
        <v>3613.36</v>
      </c>
      <c r="X21" s="41">
        <v>3583.45</v>
      </c>
      <c r="Y21" s="41">
        <v>3462.12</v>
      </c>
      <c r="AA21" s="49">
        <v>13</v>
      </c>
      <c r="AB21" s="41">
        <v>3357.37</v>
      </c>
      <c r="AC21" s="41">
        <v>3189.17</v>
      </c>
      <c r="AD21" s="41">
        <v>2877.26</v>
      </c>
      <c r="AE21" s="41">
        <v>2802.77</v>
      </c>
      <c r="AF21" s="41">
        <v>2841.8</v>
      </c>
      <c r="AG21" s="41">
        <v>3095.73</v>
      </c>
      <c r="AH21" s="41">
        <v>3382.26</v>
      </c>
      <c r="AI21" s="41">
        <v>3471.6</v>
      </c>
      <c r="AJ21" s="41">
        <v>3586.6</v>
      </c>
      <c r="AK21" s="41">
        <v>3603.6</v>
      </c>
      <c r="AL21" s="41">
        <v>3601.89</v>
      </c>
      <c r="AM21" s="41">
        <v>3603.32</v>
      </c>
      <c r="AN21" s="41">
        <v>3599.59</v>
      </c>
      <c r="AO21" s="41">
        <v>3601.49</v>
      </c>
      <c r="AP21" s="41">
        <v>3599.01</v>
      </c>
      <c r="AQ21" s="41">
        <v>3589.58</v>
      </c>
      <c r="AR21" s="41">
        <v>3590.54</v>
      </c>
      <c r="AS21" s="41">
        <v>3602.29</v>
      </c>
      <c r="AT21" s="41">
        <v>3616.42</v>
      </c>
      <c r="AU21" s="41">
        <v>3619.87</v>
      </c>
      <c r="AV21" s="41">
        <v>3613.94</v>
      </c>
      <c r="AW21" s="41">
        <v>3596.66</v>
      </c>
      <c r="AX21" s="41">
        <v>3567.04</v>
      </c>
      <c r="AY21" s="41">
        <v>3446.86</v>
      </c>
      <c r="BA21" s="49">
        <v>13</v>
      </c>
      <c r="BB21" s="41">
        <v>3305.36</v>
      </c>
      <c r="BC21" s="41">
        <v>3143.02</v>
      </c>
      <c r="BD21" s="41">
        <v>2841.97</v>
      </c>
      <c r="BE21" s="41">
        <v>2770.07</v>
      </c>
      <c r="BF21" s="41">
        <v>2807.75</v>
      </c>
      <c r="BG21" s="41">
        <v>3052.84</v>
      </c>
      <c r="BH21" s="41">
        <v>3329.39</v>
      </c>
      <c r="BI21" s="41">
        <v>3415.61</v>
      </c>
      <c r="BJ21" s="41">
        <v>3526.61</v>
      </c>
      <c r="BK21" s="41">
        <v>3543.02</v>
      </c>
      <c r="BL21" s="41">
        <v>3541.37</v>
      </c>
      <c r="BM21" s="41">
        <v>3542.74</v>
      </c>
      <c r="BN21" s="41">
        <v>3539.15</v>
      </c>
      <c r="BO21" s="41">
        <v>3540.98</v>
      </c>
      <c r="BP21" s="41">
        <v>3538.58</v>
      </c>
      <c r="BQ21" s="41">
        <v>3529.48</v>
      </c>
      <c r="BR21" s="41">
        <v>3530.41</v>
      </c>
      <c r="BS21" s="41">
        <v>3541.75</v>
      </c>
      <c r="BT21" s="41">
        <v>3555.39</v>
      </c>
      <c r="BU21" s="41">
        <v>3558.72</v>
      </c>
      <c r="BV21" s="41">
        <v>3553</v>
      </c>
      <c r="BW21" s="41">
        <v>3536.32</v>
      </c>
      <c r="BX21" s="41">
        <v>3507.72</v>
      </c>
      <c r="BY21" s="41">
        <v>3391.74</v>
      </c>
    </row>
    <row r="22" spans="1:77" x14ac:dyDescent="0.25">
      <c r="A22" s="49">
        <v>14</v>
      </c>
      <c r="B22" s="41">
        <v>3227.8</v>
      </c>
      <c r="C22" s="41">
        <v>3193.65</v>
      </c>
      <c r="D22" s="41">
        <v>3097.93</v>
      </c>
      <c r="E22" s="41">
        <v>2887.76</v>
      </c>
      <c r="F22" s="41">
        <v>2894.01</v>
      </c>
      <c r="G22" s="41">
        <v>3191.8</v>
      </c>
      <c r="H22" s="41">
        <v>3407.03</v>
      </c>
      <c r="I22" s="41">
        <v>3460.9</v>
      </c>
      <c r="J22" s="41">
        <v>3620.21</v>
      </c>
      <c r="K22" s="41">
        <v>3641.95</v>
      </c>
      <c r="L22" s="41">
        <v>3649.08</v>
      </c>
      <c r="M22" s="41">
        <v>3641.82</v>
      </c>
      <c r="N22" s="41">
        <v>3632.4</v>
      </c>
      <c r="O22" s="41">
        <v>3634.81</v>
      </c>
      <c r="P22" s="41">
        <v>3635.62</v>
      </c>
      <c r="Q22" s="41">
        <v>3625.61</v>
      </c>
      <c r="R22" s="41">
        <v>3620.31</v>
      </c>
      <c r="S22" s="41">
        <v>3629.99</v>
      </c>
      <c r="T22" s="41">
        <v>3660.79</v>
      </c>
      <c r="U22" s="41">
        <v>3658.33</v>
      </c>
      <c r="V22" s="41">
        <v>3630.54</v>
      </c>
      <c r="W22" s="41">
        <v>3622.67</v>
      </c>
      <c r="X22" s="41">
        <v>3595.55</v>
      </c>
      <c r="Y22" s="41">
        <v>3484.95</v>
      </c>
      <c r="AA22" s="49">
        <v>14</v>
      </c>
      <c r="AB22" s="41">
        <v>3214.78</v>
      </c>
      <c r="AC22" s="41">
        <v>3180.95</v>
      </c>
      <c r="AD22" s="41">
        <v>3086.15</v>
      </c>
      <c r="AE22" s="41">
        <v>2877.99</v>
      </c>
      <c r="AF22" s="41">
        <v>2884.17</v>
      </c>
      <c r="AG22" s="41">
        <v>3179.12</v>
      </c>
      <c r="AH22" s="41">
        <v>3392.3</v>
      </c>
      <c r="AI22" s="41">
        <v>3445.65</v>
      </c>
      <c r="AJ22" s="41">
        <v>3603.44</v>
      </c>
      <c r="AK22" s="41">
        <v>3624.98</v>
      </c>
      <c r="AL22" s="41">
        <v>3632.04</v>
      </c>
      <c r="AM22" s="41">
        <v>3624.84</v>
      </c>
      <c r="AN22" s="41">
        <v>3615.51</v>
      </c>
      <c r="AO22" s="41">
        <v>3617.9</v>
      </c>
      <c r="AP22" s="41">
        <v>3618.7</v>
      </c>
      <c r="AQ22" s="41">
        <v>3608.79</v>
      </c>
      <c r="AR22" s="41">
        <v>3603.55</v>
      </c>
      <c r="AS22" s="41">
        <v>3613.13</v>
      </c>
      <c r="AT22" s="41">
        <v>3643.64</v>
      </c>
      <c r="AU22" s="41">
        <v>3641.2</v>
      </c>
      <c r="AV22" s="41">
        <v>3613.67</v>
      </c>
      <c r="AW22" s="41">
        <v>3605.88</v>
      </c>
      <c r="AX22" s="41">
        <v>3579.01</v>
      </c>
      <c r="AY22" s="41">
        <v>3469.47</v>
      </c>
      <c r="BA22" s="49">
        <v>14</v>
      </c>
      <c r="BB22" s="41">
        <v>3167.74</v>
      </c>
      <c r="BC22" s="41">
        <v>3135.09</v>
      </c>
      <c r="BD22" s="41">
        <v>3043.59</v>
      </c>
      <c r="BE22" s="41">
        <v>2842.67</v>
      </c>
      <c r="BF22" s="41">
        <v>2848.65</v>
      </c>
      <c r="BG22" s="41">
        <v>3133.32</v>
      </c>
      <c r="BH22" s="41">
        <v>3339.07</v>
      </c>
      <c r="BI22" s="41">
        <v>3390.57</v>
      </c>
      <c r="BJ22" s="41">
        <v>3542.86</v>
      </c>
      <c r="BK22" s="41">
        <v>3563.65</v>
      </c>
      <c r="BL22" s="41">
        <v>3570.46</v>
      </c>
      <c r="BM22" s="41">
        <v>3563.52</v>
      </c>
      <c r="BN22" s="41">
        <v>3554.51</v>
      </c>
      <c r="BO22" s="41">
        <v>3556.82</v>
      </c>
      <c r="BP22" s="41">
        <v>3557.59</v>
      </c>
      <c r="BQ22" s="41">
        <v>3548.02</v>
      </c>
      <c r="BR22" s="41">
        <v>3542.96</v>
      </c>
      <c r="BS22" s="41">
        <v>3552.21</v>
      </c>
      <c r="BT22" s="41">
        <v>3581.66</v>
      </c>
      <c r="BU22" s="41">
        <v>3579.3</v>
      </c>
      <c r="BV22" s="41">
        <v>3552.73</v>
      </c>
      <c r="BW22" s="41">
        <v>3545.21</v>
      </c>
      <c r="BX22" s="41">
        <v>3519.28</v>
      </c>
      <c r="BY22" s="41">
        <v>3413.56</v>
      </c>
    </row>
    <row r="23" spans="1:77" x14ac:dyDescent="0.25">
      <c r="A23" s="49">
        <v>15</v>
      </c>
      <c r="B23" s="41">
        <v>3260.02</v>
      </c>
      <c r="C23" s="41">
        <v>3358.62</v>
      </c>
      <c r="D23" s="41">
        <v>3153.73</v>
      </c>
      <c r="E23" s="41">
        <v>2912.64</v>
      </c>
      <c r="F23" s="41">
        <v>3189.16</v>
      </c>
      <c r="G23" s="41">
        <v>3242.89</v>
      </c>
      <c r="H23" s="41">
        <v>3388.77</v>
      </c>
      <c r="I23" s="41">
        <v>3462.36</v>
      </c>
      <c r="J23" s="41">
        <v>3587.18</v>
      </c>
      <c r="K23" s="41">
        <v>3620.49</v>
      </c>
      <c r="L23" s="41">
        <v>3620.37</v>
      </c>
      <c r="M23" s="41">
        <v>3602.94</v>
      </c>
      <c r="N23" s="41">
        <v>3592.86</v>
      </c>
      <c r="O23" s="41">
        <v>3595.86</v>
      </c>
      <c r="P23" s="41">
        <v>3587.36</v>
      </c>
      <c r="Q23" s="41">
        <v>3578.49</v>
      </c>
      <c r="R23" s="41">
        <v>3577.25</v>
      </c>
      <c r="S23" s="41">
        <v>3581.49</v>
      </c>
      <c r="T23" s="41">
        <v>3638.6</v>
      </c>
      <c r="U23" s="41">
        <v>3631.47</v>
      </c>
      <c r="V23" s="41">
        <v>3596.75</v>
      </c>
      <c r="W23" s="41">
        <v>3585.07</v>
      </c>
      <c r="X23" s="41">
        <v>3557.13</v>
      </c>
      <c r="Y23" s="41">
        <v>3418.29</v>
      </c>
      <c r="AA23" s="49">
        <v>15</v>
      </c>
      <c r="AB23" s="41">
        <v>3246.69</v>
      </c>
      <c r="AC23" s="41">
        <v>3344.35</v>
      </c>
      <c r="AD23" s="41">
        <v>3141.41</v>
      </c>
      <c r="AE23" s="41">
        <v>2902.63</v>
      </c>
      <c r="AF23" s="41">
        <v>3176.51</v>
      </c>
      <c r="AG23" s="41">
        <v>3229.72</v>
      </c>
      <c r="AH23" s="41">
        <v>3374.21</v>
      </c>
      <c r="AI23" s="41">
        <v>3447.1</v>
      </c>
      <c r="AJ23" s="41">
        <v>3570.73</v>
      </c>
      <c r="AK23" s="41">
        <v>3603.72</v>
      </c>
      <c r="AL23" s="41">
        <v>3603.6</v>
      </c>
      <c r="AM23" s="41">
        <v>3586.33</v>
      </c>
      <c r="AN23" s="41">
        <v>3576.35</v>
      </c>
      <c r="AO23" s="41">
        <v>3579.33</v>
      </c>
      <c r="AP23" s="41">
        <v>3570.91</v>
      </c>
      <c r="AQ23" s="41">
        <v>3562.12</v>
      </c>
      <c r="AR23" s="41">
        <v>3560.89</v>
      </c>
      <c r="AS23" s="41">
        <v>3565.09</v>
      </c>
      <c r="AT23" s="41">
        <v>3621.65</v>
      </c>
      <c r="AU23" s="41">
        <v>3614.59</v>
      </c>
      <c r="AV23" s="41">
        <v>3580.2</v>
      </c>
      <c r="AW23" s="41">
        <v>3568.64</v>
      </c>
      <c r="AX23" s="41">
        <v>3540.97</v>
      </c>
      <c r="AY23" s="41">
        <v>3403.45</v>
      </c>
      <c r="BA23" s="49">
        <v>15</v>
      </c>
      <c r="BB23" s="41">
        <v>3198.53</v>
      </c>
      <c r="BC23" s="41">
        <v>3292.79</v>
      </c>
      <c r="BD23" s="41">
        <v>3096.93</v>
      </c>
      <c r="BE23" s="41">
        <v>2866.46</v>
      </c>
      <c r="BF23" s="41">
        <v>3130.8</v>
      </c>
      <c r="BG23" s="41">
        <v>3182.16</v>
      </c>
      <c r="BH23" s="41">
        <v>3321.62</v>
      </c>
      <c r="BI23" s="41">
        <v>3391.96</v>
      </c>
      <c r="BJ23" s="41">
        <v>3511.29</v>
      </c>
      <c r="BK23" s="41">
        <v>3543.13</v>
      </c>
      <c r="BL23" s="41">
        <v>3543.02</v>
      </c>
      <c r="BM23" s="41">
        <v>3526.35</v>
      </c>
      <c r="BN23" s="41">
        <v>3516.72</v>
      </c>
      <c r="BO23" s="41">
        <v>3519.59</v>
      </c>
      <c r="BP23" s="41">
        <v>3511.46</v>
      </c>
      <c r="BQ23" s="41">
        <v>3502.98</v>
      </c>
      <c r="BR23" s="41">
        <v>3501.8</v>
      </c>
      <c r="BS23" s="41">
        <v>3505.85</v>
      </c>
      <c r="BT23" s="41">
        <v>3560.44</v>
      </c>
      <c r="BU23" s="41">
        <v>3553.62</v>
      </c>
      <c r="BV23" s="41">
        <v>3520.43</v>
      </c>
      <c r="BW23" s="41">
        <v>3509.27</v>
      </c>
      <c r="BX23" s="41">
        <v>3482.56</v>
      </c>
      <c r="BY23" s="41">
        <v>3349.83</v>
      </c>
    </row>
    <row r="24" spans="1:77" x14ac:dyDescent="0.25">
      <c r="A24" s="49">
        <v>16</v>
      </c>
      <c r="B24" s="41">
        <v>2946.43</v>
      </c>
      <c r="C24" s="41">
        <v>2904.65</v>
      </c>
      <c r="D24" s="41">
        <v>2866.74</v>
      </c>
      <c r="E24" s="41">
        <v>2852.22</v>
      </c>
      <c r="F24" s="41">
        <v>2865.11</v>
      </c>
      <c r="G24" s="41">
        <v>2953.97</v>
      </c>
      <c r="H24" s="41">
        <v>3207.5</v>
      </c>
      <c r="I24" s="41">
        <v>3412.13</v>
      </c>
      <c r="J24" s="41">
        <v>3551.11</v>
      </c>
      <c r="K24" s="41">
        <v>3637.29</v>
      </c>
      <c r="L24" s="41">
        <v>3644.29</v>
      </c>
      <c r="M24" s="41">
        <v>3642.64</v>
      </c>
      <c r="N24" s="41">
        <v>3625.66</v>
      </c>
      <c r="O24" s="41">
        <v>3626.66</v>
      </c>
      <c r="P24" s="41">
        <v>3615.34</v>
      </c>
      <c r="Q24" s="41">
        <v>3585.48</v>
      </c>
      <c r="R24" s="41">
        <v>3579.85</v>
      </c>
      <c r="S24" s="41">
        <v>3613.76</v>
      </c>
      <c r="T24" s="41">
        <v>3651.68</v>
      </c>
      <c r="U24" s="41">
        <v>3652.12</v>
      </c>
      <c r="V24" s="41">
        <v>3630.61</v>
      </c>
      <c r="W24" s="41">
        <v>3614.06</v>
      </c>
      <c r="X24" s="41">
        <v>3424.45</v>
      </c>
      <c r="Y24" s="41">
        <v>3134.77</v>
      </c>
      <c r="AA24" s="49">
        <v>16</v>
      </c>
      <c r="AB24" s="41">
        <v>2936.1</v>
      </c>
      <c r="AC24" s="41">
        <v>2894.71</v>
      </c>
      <c r="AD24" s="41">
        <v>2857.17</v>
      </c>
      <c r="AE24" s="41">
        <v>2842.79</v>
      </c>
      <c r="AF24" s="41">
        <v>2855.56</v>
      </c>
      <c r="AG24" s="41">
        <v>2943.56</v>
      </c>
      <c r="AH24" s="41">
        <v>3194.67</v>
      </c>
      <c r="AI24" s="41">
        <v>3397.35</v>
      </c>
      <c r="AJ24" s="41">
        <v>3535.01</v>
      </c>
      <c r="AK24" s="41">
        <v>3620.36</v>
      </c>
      <c r="AL24" s="41">
        <v>3627.29</v>
      </c>
      <c r="AM24" s="41">
        <v>3625.66</v>
      </c>
      <c r="AN24" s="41">
        <v>3608.84</v>
      </c>
      <c r="AO24" s="41">
        <v>3609.83</v>
      </c>
      <c r="AP24" s="41">
        <v>3598.62</v>
      </c>
      <c r="AQ24" s="41">
        <v>3569.05</v>
      </c>
      <c r="AR24" s="41">
        <v>3563.47</v>
      </c>
      <c r="AS24" s="41">
        <v>3597.06</v>
      </c>
      <c r="AT24" s="41">
        <v>3634.61</v>
      </c>
      <c r="AU24" s="41">
        <v>3635.05</v>
      </c>
      <c r="AV24" s="41">
        <v>3613.74</v>
      </c>
      <c r="AW24" s="41">
        <v>3597.35</v>
      </c>
      <c r="AX24" s="41">
        <v>3409.56</v>
      </c>
      <c r="AY24" s="41">
        <v>3122.64</v>
      </c>
      <c r="BA24" s="49">
        <v>16</v>
      </c>
      <c r="BB24" s="41">
        <v>2898.76</v>
      </c>
      <c r="BC24" s="41">
        <v>2858.82</v>
      </c>
      <c r="BD24" s="41">
        <v>2822.58</v>
      </c>
      <c r="BE24" s="41">
        <v>2808.7</v>
      </c>
      <c r="BF24" s="41">
        <v>2821.02</v>
      </c>
      <c r="BG24" s="41">
        <v>2905.97</v>
      </c>
      <c r="BH24" s="41">
        <v>3148.33</v>
      </c>
      <c r="BI24" s="41">
        <v>3343.95</v>
      </c>
      <c r="BJ24" s="41">
        <v>3476.81</v>
      </c>
      <c r="BK24" s="41">
        <v>3559.19</v>
      </c>
      <c r="BL24" s="41">
        <v>3565.88</v>
      </c>
      <c r="BM24" s="41">
        <v>3564.31</v>
      </c>
      <c r="BN24" s="41">
        <v>3548.08</v>
      </c>
      <c r="BO24" s="41">
        <v>3549.03</v>
      </c>
      <c r="BP24" s="41">
        <v>3538.2</v>
      </c>
      <c r="BQ24" s="41">
        <v>3509.66</v>
      </c>
      <c r="BR24" s="41">
        <v>3504.28</v>
      </c>
      <c r="BS24" s="41">
        <v>3536.7</v>
      </c>
      <c r="BT24" s="41">
        <v>3572.94</v>
      </c>
      <c r="BU24" s="41">
        <v>3573.37</v>
      </c>
      <c r="BV24" s="41">
        <v>3552.8</v>
      </c>
      <c r="BW24" s="41">
        <v>3536.98</v>
      </c>
      <c r="BX24" s="41">
        <v>3355.73</v>
      </c>
      <c r="BY24" s="41">
        <v>3078.81</v>
      </c>
    </row>
    <row r="25" spans="1:77" x14ac:dyDescent="0.25">
      <c r="A25" s="49">
        <v>17</v>
      </c>
      <c r="B25" s="41">
        <v>3139.12</v>
      </c>
      <c r="C25" s="41">
        <v>3043.73</v>
      </c>
      <c r="D25" s="41">
        <v>3011.49</v>
      </c>
      <c r="E25" s="41">
        <v>2961</v>
      </c>
      <c r="F25" s="41">
        <v>2953.44</v>
      </c>
      <c r="G25" s="41">
        <v>3010.68</v>
      </c>
      <c r="H25" s="41">
        <v>3025.12</v>
      </c>
      <c r="I25" s="41">
        <v>3225.24</v>
      </c>
      <c r="J25" s="41">
        <v>3392.95</v>
      </c>
      <c r="K25" s="41">
        <v>3490.21</v>
      </c>
      <c r="L25" s="41">
        <v>3547.98</v>
      </c>
      <c r="M25" s="41">
        <v>3548.05</v>
      </c>
      <c r="N25" s="41">
        <v>3529.55</v>
      </c>
      <c r="O25" s="41">
        <v>3493.04</v>
      </c>
      <c r="P25" s="41">
        <v>3490.37</v>
      </c>
      <c r="Q25" s="41">
        <v>3547.34</v>
      </c>
      <c r="R25" s="41">
        <v>3548.86</v>
      </c>
      <c r="S25" s="41">
        <v>3561</v>
      </c>
      <c r="T25" s="41">
        <v>3638.99</v>
      </c>
      <c r="U25" s="41">
        <v>3643.24</v>
      </c>
      <c r="V25" s="41">
        <v>3573.91</v>
      </c>
      <c r="W25" s="41">
        <v>3541.36</v>
      </c>
      <c r="X25" s="41">
        <v>3353.82</v>
      </c>
      <c r="Y25" s="41">
        <v>3227.28</v>
      </c>
      <c r="AA25" s="49">
        <v>17</v>
      </c>
      <c r="AB25" s="41">
        <v>3126.94</v>
      </c>
      <c r="AC25" s="41">
        <v>3032.47</v>
      </c>
      <c r="AD25" s="41">
        <v>3000.54</v>
      </c>
      <c r="AE25" s="41">
        <v>2950.52</v>
      </c>
      <c r="AF25" s="41">
        <v>2943.03</v>
      </c>
      <c r="AG25" s="41">
        <v>2999.73</v>
      </c>
      <c r="AH25" s="41">
        <v>3014.03</v>
      </c>
      <c r="AI25" s="41">
        <v>3212.24</v>
      </c>
      <c r="AJ25" s="41">
        <v>3378.36</v>
      </c>
      <c r="AK25" s="41">
        <v>3474.68</v>
      </c>
      <c r="AL25" s="41">
        <v>3531.91</v>
      </c>
      <c r="AM25" s="41">
        <v>3531.97</v>
      </c>
      <c r="AN25" s="41">
        <v>3513.65</v>
      </c>
      <c r="AO25" s="41">
        <v>3477.49</v>
      </c>
      <c r="AP25" s="41">
        <v>3474.84</v>
      </c>
      <c r="AQ25" s="41">
        <v>3531.27</v>
      </c>
      <c r="AR25" s="41">
        <v>3532.77</v>
      </c>
      <c r="AS25" s="41">
        <v>3544.8</v>
      </c>
      <c r="AT25" s="41">
        <v>3622.05</v>
      </c>
      <c r="AU25" s="41">
        <v>3626.26</v>
      </c>
      <c r="AV25" s="41">
        <v>3557.58</v>
      </c>
      <c r="AW25" s="41">
        <v>3525.35</v>
      </c>
      <c r="AX25" s="41">
        <v>3339.6</v>
      </c>
      <c r="AY25" s="41">
        <v>3214.26</v>
      </c>
      <c r="BA25" s="49">
        <v>17</v>
      </c>
      <c r="BB25" s="41">
        <v>3082.96</v>
      </c>
      <c r="BC25" s="41">
        <v>2991.78</v>
      </c>
      <c r="BD25" s="41">
        <v>2960.96</v>
      </c>
      <c r="BE25" s="41">
        <v>2912.68</v>
      </c>
      <c r="BF25" s="41">
        <v>2905.46</v>
      </c>
      <c r="BG25" s="41">
        <v>2960.18</v>
      </c>
      <c r="BH25" s="41">
        <v>2973.98</v>
      </c>
      <c r="BI25" s="41">
        <v>3165.29</v>
      </c>
      <c r="BJ25" s="41">
        <v>3325.62</v>
      </c>
      <c r="BK25" s="41">
        <v>3418.59</v>
      </c>
      <c r="BL25" s="41">
        <v>3473.82</v>
      </c>
      <c r="BM25" s="41">
        <v>3473.88</v>
      </c>
      <c r="BN25" s="41">
        <v>3456.2</v>
      </c>
      <c r="BO25" s="41">
        <v>3421.3</v>
      </c>
      <c r="BP25" s="41">
        <v>3418.74</v>
      </c>
      <c r="BQ25" s="41">
        <v>3473.2</v>
      </c>
      <c r="BR25" s="41">
        <v>3474.65</v>
      </c>
      <c r="BS25" s="41">
        <v>3486.26</v>
      </c>
      <c r="BT25" s="41">
        <v>3560.82</v>
      </c>
      <c r="BU25" s="41">
        <v>3564.88</v>
      </c>
      <c r="BV25" s="41">
        <v>3498.6</v>
      </c>
      <c r="BW25" s="41">
        <v>3467.49</v>
      </c>
      <c r="BX25" s="41">
        <v>3288.21</v>
      </c>
      <c r="BY25" s="41">
        <v>3167.24</v>
      </c>
    </row>
    <row r="26" spans="1:77" x14ac:dyDescent="0.25">
      <c r="A26" s="49">
        <v>18</v>
      </c>
      <c r="B26" s="41">
        <v>3149.7</v>
      </c>
      <c r="C26" s="41">
        <v>3062.93</v>
      </c>
      <c r="D26" s="41">
        <v>3009.15</v>
      </c>
      <c r="E26" s="41">
        <v>2995.47</v>
      </c>
      <c r="F26" s="41">
        <v>2994.33</v>
      </c>
      <c r="G26" s="41">
        <v>3012.84</v>
      </c>
      <c r="H26" s="41">
        <v>3072.4</v>
      </c>
      <c r="I26" s="41">
        <v>3139.8</v>
      </c>
      <c r="J26" s="41">
        <v>3403.27</v>
      </c>
      <c r="K26" s="41">
        <v>3460.35</v>
      </c>
      <c r="L26" s="41">
        <v>3505.13</v>
      </c>
      <c r="M26" s="41">
        <v>3522.34</v>
      </c>
      <c r="N26" s="41">
        <v>3496.9</v>
      </c>
      <c r="O26" s="41">
        <v>3491.09</v>
      </c>
      <c r="P26" s="41">
        <v>3499.7</v>
      </c>
      <c r="Q26" s="41">
        <v>3508.75</v>
      </c>
      <c r="R26" s="41">
        <v>3518.64</v>
      </c>
      <c r="S26" s="41">
        <v>3594.55</v>
      </c>
      <c r="T26" s="41">
        <v>3637.02</v>
      </c>
      <c r="U26" s="41">
        <v>3657.15</v>
      </c>
      <c r="V26" s="41">
        <v>3635.57</v>
      </c>
      <c r="W26" s="41">
        <v>3605.23</v>
      </c>
      <c r="X26" s="41">
        <v>3484.39</v>
      </c>
      <c r="Y26" s="41">
        <v>3310.68</v>
      </c>
      <c r="AA26" s="49">
        <v>18</v>
      </c>
      <c r="AB26" s="41">
        <v>3137.43</v>
      </c>
      <c r="AC26" s="41">
        <v>3051.49</v>
      </c>
      <c r="AD26" s="41">
        <v>2998.21</v>
      </c>
      <c r="AE26" s="41">
        <v>2984.66</v>
      </c>
      <c r="AF26" s="41">
        <v>2983.54</v>
      </c>
      <c r="AG26" s="41">
        <v>3001.87</v>
      </c>
      <c r="AH26" s="41">
        <v>3060.86</v>
      </c>
      <c r="AI26" s="41">
        <v>3127.62</v>
      </c>
      <c r="AJ26" s="41">
        <v>3388.57</v>
      </c>
      <c r="AK26" s="41">
        <v>3445.11</v>
      </c>
      <c r="AL26" s="41">
        <v>3489.46</v>
      </c>
      <c r="AM26" s="41">
        <v>3506.51</v>
      </c>
      <c r="AN26" s="41">
        <v>3481.31</v>
      </c>
      <c r="AO26" s="41">
        <v>3475.56</v>
      </c>
      <c r="AP26" s="41">
        <v>3484.08</v>
      </c>
      <c r="AQ26" s="41">
        <v>3493.05</v>
      </c>
      <c r="AR26" s="41">
        <v>3502.84</v>
      </c>
      <c r="AS26" s="41">
        <v>3578.03</v>
      </c>
      <c r="AT26" s="41">
        <v>3620.09</v>
      </c>
      <c r="AU26" s="41">
        <v>3640.03</v>
      </c>
      <c r="AV26" s="41">
        <v>3618.66</v>
      </c>
      <c r="AW26" s="41">
        <v>3588.6</v>
      </c>
      <c r="AX26" s="41">
        <v>3468.92</v>
      </c>
      <c r="AY26" s="41">
        <v>3296.87</v>
      </c>
      <c r="BA26" s="49">
        <v>18</v>
      </c>
      <c r="BB26" s="41">
        <v>3093.08</v>
      </c>
      <c r="BC26" s="41">
        <v>3010.13</v>
      </c>
      <c r="BD26" s="41">
        <v>2958.72</v>
      </c>
      <c r="BE26" s="41">
        <v>2945.64</v>
      </c>
      <c r="BF26" s="41">
        <v>2944.55</v>
      </c>
      <c r="BG26" s="41">
        <v>2962.25</v>
      </c>
      <c r="BH26" s="41">
        <v>3019.18</v>
      </c>
      <c r="BI26" s="41">
        <v>3083.61</v>
      </c>
      <c r="BJ26" s="41">
        <v>3335.48</v>
      </c>
      <c r="BK26" s="41">
        <v>3390.05</v>
      </c>
      <c r="BL26" s="41">
        <v>3432.85</v>
      </c>
      <c r="BM26" s="41">
        <v>3449.31</v>
      </c>
      <c r="BN26" s="41">
        <v>3424.98</v>
      </c>
      <c r="BO26" s="41">
        <v>3419.43</v>
      </c>
      <c r="BP26" s="41">
        <v>3427.66</v>
      </c>
      <c r="BQ26" s="41">
        <v>3436.31</v>
      </c>
      <c r="BR26" s="41">
        <v>3445.76</v>
      </c>
      <c r="BS26" s="41">
        <v>3518.33</v>
      </c>
      <c r="BT26" s="41">
        <v>3558.93</v>
      </c>
      <c r="BU26" s="41">
        <v>3578.18</v>
      </c>
      <c r="BV26" s="41">
        <v>3557.55</v>
      </c>
      <c r="BW26" s="41">
        <v>3528.54</v>
      </c>
      <c r="BX26" s="41">
        <v>3413.03</v>
      </c>
      <c r="BY26" s="41">
        <v>3246.97</v>
      </c>
    </row>
    <row r="27" spans="1:77" x14ac:dyDescent="0.25">
      <c r="A27" s="49">
        <v>19</v>
      </c>
      <c r="B27" s="41">
        <v>3154.36</v>
      </c>
      <c r="C27" s="41">
        <v>3108.26</v>
      </c>
      <c r="D27" s="41">
        <v>3054.02</v>
      </c>
      <c r="E27" s="41">
        <v>3009.33</v>
      </c>
      <c r="F27" s="41">
        <v>3046.58</v>
      </c>
      <c r="G27" s="41">
        <v>3124.61</v>
      </c>
      <c r="H27" s="41">
        <v>3173.18</v>
      </c>
      <c r="I27" s="41">
        <v>3453.93</v>
      </c>
      <c r="J27" s="41">
        <v>3647.03</v>
      </c>
      <c r="K27" s="41">
        <v>3677.74</v>
      </c>
      <c r="L27" s="41">
        <v>3684.24</v>
      </c>
      <c r="M27" s="41">
        <v>3680.33</v>
      </c>
      <c r="N27" s="41">
        <v>3665.95</v>
      </c>
      <c r="O27" s="41">
        <v>3669.02</v>
      </c>
      <c r="P27" s="41">
        <v>3666.29</v>
      </c>
      <c r="Q27" s="41">
        <v>3664.61</v>
      </c>
      <c r="R27" s="41">
        <v>3648.58</v>
      </c>
      <c r="S27" s="41">
        <v>3660.81</v>
      </c>
      <c r="T27" s="41">
        <v>3784.24</v>
      </c>
      <c r="U27" s="41">
        <v>3691.07</v>
      </c>
      <c r="V27" s="41">
        <v>3672.19</v>
      </c>
      <c r="W27" s="41">
        <v>3649.16</v>
      </c>
      <c r="X27" s="41">
        <v>3565.68</v>
      </c>
      <c r="Y27" s="41">
        <v>3415.11</v>
      </c>
      <c r="AA27" s="49">
        <v>19</v>
      </c>
      <c r="AB27" s="41">
        <v>3142.04</v>
      </c>
      <c r="AC27" s="41">
        <v>3096.38</v>
      </c>
      <c r="AD27" s="41">
        <v>3042.66</v>
      </c>
      <c r="AE27" s="41">
        <v>2998.39</v>
      </c>
      <c r="AF27" s="41">
        <v>3035.29</v>
      </c>
      <c r="AG27" s="41">
        <v>3112.57</v>
      </c>
      <c r="AH27" s="41">
        <v>3160.68</v>
      </c>
      <c r="AI27" s="41">
        <v>3438.75</v>
      </c>
      <c r="AJ27" s="41">
        <v>3630.01</v>
      </c>
      <c r="AK27" s="41">
        <v>3660.42</v>
      </c>
      <c r="AL27" s="41">
        <v>3666.86</v>
      </c>
      <c r="AM27" s="41">
        <v>3662.99</v>
      </c>
      <c r="AN27" s="41">
        <v>3648.74</v>
      </c>
      <c r="AO27" s="41">
        <v>3651.79</v>
      </c>
      <c r="AP27" s="41">
        <v>3649.08</v>
      </c>
      <c r="AQ27" s="41">
        <v>3647.42</v>
      </c>
      <c r="AR27" s="41">
        <v>3631.55</v>
      </c>
      <c r="AS27" s="41">
        <v>3643.66</v>
      </c>
      <c r="AT27" s="41">
        <v>3765.91</v>
      </c>
      <c r="AU27" s="41">
        <v>3673.62</v>
      </c>
      <c r="AV27" s="41">
        <v>3654.93</v>
      </c>
      <c r="AW27" s="41">
        <v>3632.12</v>
      </c>
      <c r="AX27" s="41">
        <v>3549.43</v>
      </c>
      <c r="AY27" s="41">
        <v>3400.31</v>
      </c>
      <c r="BA27" s="49">
        <v>19</v>
      </c>
      <c r="BB27" s="41">
        <v>3097.53</v>
      </c>
      <c r="BC27" s="41">
        <v>3053.46</v>
      </c>
      <c r="BD27" s="41">
        <v>3001.61</v>
      </c>
      <c r="BE27" s="41">
        <v>2958.89</v>
      </c>
      <c r="BF27" s="41">
        <v>2994.5</v>
      </c>
      <c r="BG27" s="41">
        <v>3069.09</v>
      </c>
      <c r="BH27" s="41">
        <v>3115.52</v>
      </c>
      <c r="BI27" s="41">
        <v>3383.9</v>
      </c>
      <c r="BJ27" s="41">
        <v>3568.5</v>
      </c>
      <c r="BK27" s="41">
        <v>3597.86</v>
      </c>
      <c r="BL27" s="41">
        <v>3604.08</v>
      </c>
      <c r="BM27" s="41">
        <v>3600.34</v>
      </c>
      <c r="BN27" s="41">
        <v>3586.59</v>
      </c>
      <c r="BO27" s="41">
        <v>3589.52</v>
      </c>
      <c r="BP27" s="41">
        <v>3586.91</v>
      </c>
      <c r="BQ27" s="41">
        <v>3585.31</v>
      </c>
      <c r="BR27" s="41">
        <v>3569.99</v>
      </c>
      <c r="BS27" s="41">
        <v>3581.68</v>
      </c>
      <c r="BT27" s="41">
        <v>3699.67</v>
      </c>
      <c r="BU27" s="41">
        <v>3610.6</v>
      </c>
      <c r="BV27" s="41">
        <v>3592.56</v>
      </c>
      <c r="BW27" s="41">
        <v>3570.54</v>
      </c>
      <c r="BX27" s="41">
        <v>3490.73</v>
      </c>
      <c r="BY27" s="41">
        <v>3346.8</v>
      </c>
    </row>
    <row r="28" spans="1:77" x14ac:dyDescent="0.25">
      <c r="A28" s="49">
        <v>20</v>
      </c>
      <c r="B28" s="41">
        <v>3095.36</v>
      </c>
      <c r="C28" s="41">
        <v>2980.12</v>
      </c>
      <c r="D28" s="41">
        <v>2955.04</v>
      </c>
      <c r="E28" s="41">
        <v>2940.62</v>
      </c>
      <c r="F28" s="41">
        <v>2969.89</v>
      </c>
      <c r="G28" s="41">
        <v>3098.07</v>
      </c>
      <c r="H28" s="41">
        <v>3168.09</v>
      </c>
      <c r="I28" s="41">
        <v>3396.57</v>
      </c>
      <c r="J28" s="41">
        <v>3557.88</v>
      </c>
      <c r="K28" s="41">
        <v>3620.13</v>
      </c>
      <c r="L28" s="41">
        <v>3624.44</v>
      </c>
      <c r="M28" s="41">
        <v>3617.56</v>
      </c>
      <c r="N28" s="41">
        <v>3602.26</v>
      </c>
      <c r="O28" s="41">
        <v>3610.83</v>
      </c>
      <c r="P28" s="41">
        <v>3610.27</v>
      </c>
      <c r="Q28" s="41">
        <v>3609.01</v>
      </c>
      <c r="R28" s="41">
        <v>3587.97</v>
      </c>
      <c r="S28" s="41">
        <v>3614.2</v>
      </c>
      <c r="T28" s="41">
        <v>3674.38</v>
      </c>
      <c r="U28" s="41">
        <v>3643.05</v>
      </c>
      <c r="V28" s="41">
        <v>3617.22</v>
      </c>
      <c r="W28" s="41">
        <v>3585.26</v>
      </c>
      <c r="X28" s="41">
        <v>3530.87</v>
      </c>
      <c r="Y28" s="41">
        <v>3408.96</v>
      </c>
      <c r="AA28" s="49">
        <v>20</v>
      </c>
      <c r="AB28" s="41">
        <v>3083.61</v>
      </c>
      <c r="AC28" s="41">
        <v>2969.46</v>
      </c>
      <c r="AD28" s="41">
        <v>2944.63</v>
      </c>
      <c r="AE28" s="41">
        <v>2930.34</v>
      </c>
      <c r="AF28" s="41">
        <v>2959.34</v>
      </c>
      <c r="AG28" s="41">
        <v>3086.29</v>
      </c>
      <c r="AH28" s="41">
        <v>3155.64</v>
      </c>
      <c r="AI28" s="41">
        <v>3381.94</v>
      </c>
      <c r="AJ28" s="41">
        <v>3541.71</v>
      </c>
      <c r="AK28" s="41">
        <v>3603.37</v>
      </c>
      <c r="AL28" s="41">
        <v>3607.63</v>
      </c>
      <c r="AM28" s="41">
        <v>3600.82</v>
      </c>
      <c r="AN28" s="41">
        <v>3585.66</v>
      </c>
      <c r="AO28" s="41">
        <v>3594.15</v>
      </c>
      <c r="AP28" s="41">
        <v>3593.6</v>
      </c>
      <c r="AQ28" s="41">
        <v>3592.35</v>
      </c>
      <c r="AR28" s="41">
        <v>3571.52</v>
      </c>
      <c r="AS28" s="41">
        <v>3597.49</v>
      </c>
      <c r="AT28" s="41">
        <v>3657.1</v>
      </c>
      <c r="AU28" s="41">
        <v>3626.07</v>
      </c>
      <c r="AV28" s="41">
        <v>3600.48</v>
      </c>
      <c r="AW28" s="41">
        <v>3568.83</v>
      </c>
      <c r="AX28" s="41">
        <v>3514.95</v>
      </c>
      <c r="AY28" s="41">
        <v>3394.21</v>
      </c>
      <c r="BA28" s="49">
        <v>20</v>
      </c>
      <c r="BB28" s="41">
        <v>3041.13</v>
      </c>
      <c r="BC28" s="41">
        <v>2930.96</v>
      </c>
      <c r="BD28" s="41">
        <v>2907</v>
      </c>
      <c r="BE28" s="41">
        <v>2893.2</v>
      </c>
      <c r="BF28" s="41">
        <v>2921.19</v>
      </c>
      <c r="BG28" s="41">
        <v>3043.72</v>
      </c>
      <c r="BH28" s="41">
        <v>3110.66</v>
      </c>
      <c r="BI28" s="41">
        <v>3329.07</v>
      </c>
      <c r="BJ28" s="41">
        <v>3483.28</v>
      </c>
      <c r="BK28" s="41">
        <v>3542.79</v>
      </c>
      <c r="BL28" s="41">
        <v>3546.91</v>
      </c>
      <c r="BM28" s="41">
        <v>3540.33</v>
      </c>
      <c r="BN28" s="41">
        <v>3525.7</v>
      </c>
      <c r="BO28" s="41">
        <v>3533.89</v>
      </c>
      <c r="BP28" s="41">
        <v>3533.36</v>
      </c>
      <c r="BQ28" s="41">
        <v>3532.16</v>
      </c>
      <c r="BR28" s="41">
        <v>3512.05</v>
      </c>
      <c r="BS28" s="41">
        <v>3537.12</v>
      </c>
      <c r="BT28" s="41">
        <v>3594.65</v>
      </c>
      <c r="BU28" s="41">
        <v>3564.7</v>
      </c>
      <c r="BV28" s="41">
        <v>3540</v>
      </c>
      <c r="BW28" s="41">
        <v>3509.46</v>
      </c>
      <c r="BX28" s="41">
        <v>3457.46</v>
      </c>
      <c r="BY28" s="41">
        <v>3340.92</v>
      </c>
    </row>
    <row r="29" spans="1:77" x14ac:dyDescent="0.25">
      <c r="A29" s="49">
        <v>21</v>
      </c>
      <c r="B29" s="41">
        <v>3021.59</v>
      </c>
      <c r="C29" s="41">
        <v>2972.81</v>
      </c>
      <c r="D29" s="41">
        <v>2921.35</v>
      </c>
      <c r="E29" s="41">
        <v>2907.34</v>
      </c>
      <c r="F29" s="41">
        <v>2948.35</v>
      </c>
      <c r="G29" s="41">
        <v>3005.38</v>
      </c>
      <c r="H29" s="41">
        <v>3074.78</v>
      </c>
      <c r="I29" s="41">
        <v>3349.27</v>
      </c>
      <c r="J29" s="41">
        <v>3527.99</v>
      </c>
      <c r="K29" s="41">
        <v>3583.43</v>
      </c>
      <c r="L29" s="41">
        <v>3585.09</v>
      </c>
      <c r="M29" s="41">
        <v>3574.44</v>
      </c>
      <c r="N29" s="41">
        <v>3559.43</v>
      </c>
      <c r="O29" s="41">
        <v>3559.99</v>
      </c>
      <c r="P29" s="41">
        <v>3561.57</v>
      </c>
      <c r="Q29" s="41">
        <v>3538.28</v>
      </c>
      <c r="R29" s="41">
        <v>3522.71</v>
      </c>
      <c r="S29" s="41">
        <v>3564.2</v>
      </c>
      <c r="T29" s="41">
        <v>3654.83</v>
      </c>
      <c r="U29" s="41">
        <v>3648.8</v>
      </c>
      <c r="V29" s="41">
        <v>3583.56</v>
      </c>
      <c r="W29" s="41">
        <v>3540.2</v>
      </c>
      <c r="X29" s="41">
        <v>3530.46</v>
      </c>
      <c r="Y29" s="41">
        <v>3444.83</v>
      </c>
      <c r="AA29" s="49">
        <v>21</v>
      </c>
      <c r="AB29" s="41">
        <v>3010.54</v>
      </c>
      <c r="AC29" s="41">
        <v>2962.22</v>
      </c>
      <c r="AD29" s="41">
        <v>2911.25</v>
      </c>
      <c r="AE29" s="41">
        <v>2897.38</v>
      </c>
      <c r="AF29" s="41">
        <v>2937.99</v>
      </c>
      <c r="AG29" s="41">
        <v>2994.49</v>
      </c>
      <c r="AH29" s="41">
        <v>3063.22</v>
      </c>
      <c r="AI29" s="41">
        <v>3335.09</v>
      </c>
      <c r="AJ29" s="41">
        <v>3512.1</v>
      </c>
      <c r="AK29" s="41">
        <v>3567.01</v>
      </c>
      <c r="AL29" s="41">
        <v>3568.66</v>
      </c>
      <c r="AM29" s="41">
        <v>3558.11</v>
      </c>
      <c r="AN29" s="41">
        <v>3543.25</v>
      </c>
      <c r="AO29" s="41">
        <v>3543.8</v>
      </c>
      <c r="AP29" s="41">
        <v>3545.37</v>
      </c>
      <c r="AQ29" s="41">
        <v>3522.3</v>
      </c>
      <c r="AR29" s="41">
        <v>3506.87</v>
      </c>
      <c r="AS29" s="41">
        <v>3547.97</v>
      </c>
      <c r="AT29" s="41">
        <v>3637.73</v>
      </c>
      <c r="AU29" s="41">
        <v>3631.76</v>
      </c>
      <c r="AV29" s="41">
        <v>3567.15</v>
      </c>
      <c r="AW29" s="41">
        <v>3524.19</v>
      </c>
      <c r="AX29" s="41">
        <v>3514.55</v>
      </c>
      <c r="AY29" s="41">
        <v>3429.74</v>
      </c>
      <c r="BA29" s="49">
        <v>21</v>
      </c>
      <c r="BB29" s="41">
        <v>2970.61</v>
      </c>
      <c r="BC29" s="41">
        <v>2923.98</v>
      </c>
      <c r="BD29" s="41">
        <v>2874.78</v>
      </c>
      <c r="BE29" s="41">
        <v>2861.39</v>
      </c>
      <c r="BF29" s="41">
        <v>2900.59</v>
      </c>
      <c r="BG29" s="41">
        <v>2955.12</v>
      </c>
      <c r="BH29" s="41">
        <v>3021.45</v>
      </c>
      <c r="BI29" s="41">
        <v>3283.85</v>
      </c>
      <c r="BJ29" s="41">
        <v>3454.7</v>
      </c>
      <c r="BK29" s="41">
        <v>3507.7</v>
      </c>
      <c r="BL29" s="41">
        <v>3509.29</v>
      </c>
      <c r="BM29" s="41">
        <v>3499.11</v>
      </c>
      <c r="BN29" s="41">
        <v>3484.76</v>
      </c>
      <c r="BO29" s="41">
        <v>3485.29</v>
      </c>
      <c r="BP29" s="41">
        <v>3486.81</v>
      </c>
      <c r="BQ29" s="41">
        <v>3464.54</v>
      </c>
      <c r="BR29" s="41">
        <v>3449.65</v>
      </c>
      <c r="BS29" s="41">
        <v>3489.32</v>
      </c>
      <c r="BT29" s="41">
        <v>3575.96</v>
      </c>
      <c r="BU29" s="41">
        <v>3570.19</v>
      </c>
      <c r="BV29" s="41">
        <v>3507.83</v>
      </c>
      <c r="BW29" s="41">
        <v>3466.37</v>
      </c>
      <c r="BX29" s="41">
        <v>3457.07</v>
      </c>
      <c r="BY29" s="41">
        <v>3375.21</v>
      </c>
    </row>
    <row r="30" spans="1:77" x14ac:dyDescent="0.25">
      <c r="A30" s="49">
        <v>22</v>
      </c>
      <c r="B30" s="41">
        <v>3235.91</v>
      </c>
      <c r="C30" s="41">
        <v>3196.2</v>
      </c>
      <c r="D30" s="41">
        <v>2899.71</v>
      </c>
      <c r="E30" s="41">
        <v>2847.5</v>
      </c>
      <c r="F30" s="41">
        <v>2869.29</v>
      </c>
      <c r="G30" s="41">
        <v>2964.55</v>
      </c>
      <c r="H30" s="41">
        <v>3218.7</v>
      </c>
      <c r="I30" s="41">
        <v>3440.56</v>
      </c>
      <c r="J30" s="41">
        <v>3546.2</v>
      </c>
      <c r="K30" s="41">
        <v>3584.51</v>
      </c>
      <c r="L30" s="41">
        <v>3587.97</v>
      </c>
      <c r="M30" s="41">
        <v>3579.21</v>
      </c>
      <c r="N30" s="41">
        <v>3559.9</v>
      </c>
      <c r="O30" s="41">
        <v>3564.83</v>
      </c>
      <c r="P30" s="41">
        <v>3560.58</v>
      </c>
      <c r="Q30" s="41">
        <v>3550.02</v>
      </c>
      <c r="R30" s="41">
        <v>3541.49</v>
      </c>
      <c r="S30" s="41">
        <v>3560.03</v>
      </c>
      <c r="T30" s="41">
        <v>3618.73</v>
      </c>
      <c r="U30" s="41">
        <v>3612.3</v>
      </c>
      <c r="V30" s="41">
        <v>3607.08</v>
      </c>
      <c r="W30" s="41">
        <v>3560.06</v>
      </c>
      <c r="X30" s="41">
        <v>3532.82</v>
      </c>
      <c r="Y30" s="41">
        <v>3452.61</v>
      </c>
      <c r="AA30" s="49">
        <v>22</v>
      </c>
      <c r="AB30" s="41">
        <v>3222.81</v>
      </c>
      <c r="AC30" s="41">
        <v>3183.48</v>
      </c>
      <c r="AD30" s="41">
        <v>2889.82</v>
      </c>
      <c r="AE30" s="41">
        <v>2838.11</v>
      </c>
      <c r="AF30" s="41">
        <v>2859.7</v>
      </c>
      <c r="AG30" s="41">
        <v>2954.05</v>
      </c>
      <c r="AH30" s="41">
        <v>3205.77</v>
      </c>
      <c r="AI30" s="41">
        <v>3425.51</v>
      </c>
      <c r="AJ30" s="41">
        <v>3530.14</v>
      </c>
      <c r="AK30" s="41">
        <v>3568.08</v>
      </c>
      <c r="AL30" s="41">
        <v>3571.52</v>
      </c>
      <c r="AM30" s="41">
        <v>3562.84</v>
      </c>
      <c r="AN30" s="41">
        <v>3543.71</v>
      </c>
      <c r="AO30" s="41">
        <v>3548.59</v>
      </c>
      <c r="AP30" s="41">
        <v>3544.38</v>
      </c>
      <c r="AQ30" s="41">
        <v>3533.93</v>
      </c>
      <c r="AR30" s="41">
        <v>3525.47</v>
      </c>
      <c r="AS30" s="41">
        <v>3543.84</v>
      </c>
      <c r="AT30" s="41">
        <v>3601.97</v>
      </c>
      <c r="AU30" s="41">
        <v>3595.61</v>
      </c>
      <c r="AV30" s="41">
        <v>3590.44</v>
      </c>
      <c r="AW30" s="41">
        <v>3543.86</v>
      </c>
      <c r="AX30" s="41">
        <v>3516.89</v>
      </c>
      <c r="AY30" s="41">
        <v>3437.44</v>
      </c>
      <c r="BA30" s="49">
        <v>22</v>
      </c>
      <c r="BB30" s="41">
        <v>3175.49</v>
      </c>
      <c r="BC30" s="41">
        <v>3137.53</v>
      </c>
      <c r="BD30" s="41">
        <v>2854.1</v>
      </c>
      <c r="BE30" s="41">
        <v>2804.19</v>
      </c>
      <c r="BF30" s="41">
        <v>2825.02</v>
      </c>
      <c r="BG30" s="41">
        <v>2916.09</v>
      </c>
      <c r="BH30" s="41">
        <v>3159.04</v>
      </c>
      <c r="BI30" s="41">
        <v>3371.13</v>
      </c>
      <c r="BJ30" s="41">
        <v>3472.12</v>
      </c>
      <c r="BK30" s="41">
        <v>3508.73</v>
      </c>
      <c r="BL30" s="41">
        <v>3512.05</v>
      </c>
      <c r="BM30" s="41">
        <v>3503.67</v>
      </c>
      <c r="BN30" s="41">
        <v>3485.21</v>
      </c>
      <c r="BO30" s="41">
        <v>3489.92</v>
      </c>
      <c r="BP30" s="41">
        <v>3485.86</v>
      </c>
      <c r="BQ30" s="41">
        <v>3475.77</v>
      </c>
      <c r="BR30" s="41">
        <v>3467.61</v>
      </c>
      <c r="BS30" s="41">
        <v>3485.34</v>
      </c>
      <c r="BT30" s="41">
        <v>3541.44</v>
      </c>
      <c r="BU30" s="41">
        <v>3535.3</v>
      </c>
      <c r="BV30" s="41">
        <v>3530.32</v>
      </c>
      <c r="BW30" s="41">
        <v>3485.36</v>
      </c>
      <c r="BX30" s="41">
        <v>3459.32</v>
      </c>
      <c r="BY30" s="41">
        <v>3382.65</v>
      </c>
    </row>
    <row r="31" spans="1:77" x14ac:dyDescent="0.25">
      <c r="A31" s="49">
        <v>23</v>
      </c>
      <c r="B31" s="41">
        <v>3249.39</v>
      </c>
      <c r="C31" s="41">
        <v>2959.35</v>
      </c>
      <c r="D31" s="41">
        <v>2932.96</v>
      </c>
      <c r="E31" s="41">
        <v>2907.28</v>
      </c>
      <c r="F31" s="41">
        <v>2925.26</v>
      </c>
      <c r="G31" s="41">
        <v>2973.09</v>
      </c>
      <c r="H31" s="41">
        <v>3207.33</v>
      </c>
      <c r="I31" s="41">
        <v>3485.78</v>
      </c>
      <c r="J31" s="41">
        <v>3556.94</v>
      </c>
      <c r="K31" s="41">
        <v>3580.66</v>
      </c>
      <c r="L31" s="41">
        <v>3596.91</v>
      </c>
      <c r="M31" s="41">
        <v>3583.1</v>
      </c>
      <c r="N31" s="41">
        <v>3567.07</v>
      </c>
      <c r="O31" s="41">
        <v>3565.63</v>
      </c>
      <c r="P31" s="41">
        <v>3567.31</v>
      </c>
      <c r="Q31" s="41">
        <v>3561.06</v>
      </c>
      <c r="R31" s="41">
        <v>3546.42</v>
      </c>
      <c r="S31" s="41">
        <v>3581.35</v>
      </c>
      <c r="T31" s="41">
        <v>3644.29</v>
      </c>
      <c r="U31" s="41">
        <v>3650.4</v>
      </c>
      <c r="V31" s="41">
        <v>3601.55</v>
      </c>
      <c r="W31" s="41">
        <v>3572.15</v>
      </c>
      <c r="X31" s="41">
        <v>3545.69</v>
      </c>
      <c r="Y31" s="41">
        <v>3469.92</v>
      </c>
      <c r="AA31" s="49">
        <v>23</v>
      </c>
      <c r="AB31" s="41">
        <v>3236.17</v>
      </c>
      <c r="AC31" s="41">
        <v>2948.9</v>
      </c>
      <c r="AD31" s="41">
        <v>2922.76</v>
      </c>
      <c r="AE31" s="41">
        <v>2897.32</v>
      </c>
      <c r="AF31" s="41">
        <v>2915.12</v>
      </c>
      <c r="AG31" s="41">
        <v>2962.5</v>
      </c>
      <c r="AH31" s="41">
        <v>3194.51</v>
      </c>
      <c r="AI31" s="41">
        <v>3470.29</v>
      </c>
      <c r="AJ31" s="41">
        <v>3540.78</v>
      </c>
      <c r="AK31" s="41">
        <v>3564.27</v>
      </c>
      <c r="AL31" s="41">
        <v>3580.36</v>
      </c>
      <c r="AM31" s="41">
        <v>3566.69</v>
      </c>
      <c r="AN31" s="41">
        <v>3550.81</v>
      </c>
      <c r="AO31" s="41">
        <v>3549.39</v>
      </c>
      <c r="AP31" s="41">
        <v>3551.05</v>
      </c>
      <c r="AQ31" s="41">
        <v>3544.86</v>
      </c>
      <c r="AR31" s="41">
        <v>3530.36</v>
      </c>
      <c r="AS31" s="41">
        <v>3564.96</v>
      </c>
      <c r="AT31" s="41">
        <v>3627.29</v>
      </c>
      <c r="AU31" s="41">
        <v>3633.34</v>
      </c>
      <c r="AV31" s="41">
        <v>3584.96</v>
      </c>
      <c r="AW31" s="41">
        <v>3555.84</v>
      </c>
      <c r="AX31" s="41">
        <v>3529.64</v>
      </c>
      <c r="AY31" s="41">
        <v>3454.59</v>
      </c>
      <c r="BA31" s="49">
        <v>23</v>
      </c>
      <c r="BB31" s="41">
        <v>3188.38</v>
      </c>
      <c r="BC31" s="41">
        <v>2911.11</v>
      </c>
      <c r="BD31" s="41">
        <v>2885.89</v>
      </c>
      <c r="BE31" s="41">
        <v>2861.33</v>
      </c>
      <c r="BF31" s="41">
        <v>2878.52</v>
      </c>
      <c r="BG31" s="41">
        <v>2924.25</v>
      </c>
      <c r="BH31" s="41">
        <v>3148.17</v>
      </c>
      <c r="BI31" s="41">
        <v>3414.35</v>
      </c>
      <c r="BJ31" s="41">
        <v>3482.38</v>
      </c>
      <c r="BK31" s="41">
        <v>3505.06</v>
      </c>
      <c r="BL31" s="41">
        <v>3520.59</v>
      </c>
      <c r="BM31" s="41">
        <v>3507.39</v>
      </c>
      <c r="BN31" s="41">
        <v>3492.07</v>
      </c>
      <c r="BO31" s="41">
        <v>3490.69</v>
      </c>
      <c r="BP31" s="41">
        <v>3492.29</v>
      </c>
      <c r="BQ31" s="41">
        <v>3486.32</v>
      </c>
      <c r="BR31" s="41">
        <v>3472.32</v>
      </c>
      <c r="BS31" s="41">
        <v>3505.72</v>
      </c>
      <c r="BT31" s="41">
        <v>3565.88</v>
      </c>
      <c r="BU31" s="41">
        <v>3571.72</v>
      </c>
      <c r="BV31" s="41">
        <v>3525.03</v>
      </c>
      <c r="BW31" s="41">
        <v>3496.92</v>
      </c>
      <c r="BX31" s="41">
        <v>3471.63</v>
      </c>
      <c r="BY31" s="41">
        <v>3399.19</v>
      </c>
    </row>
    <row r="32" spans="1:77" x14ac:dyDescent="0.25">
      <c r="A32" s="49">
        <v>24</v>
      </c>
      <c r="B32" s="41">
        <v>3256.05</v>
      </c>
      <c r="C32" s="41">
        <v>2981.92</v>
      </c>
      <c r="D32" s="41">
        <v>2960.41</v>
      </c>
      <c r="E32" s="41">
        <v>2941.31</v>
      </c>
      <c r="F32" s="41">
        <v>2938.11</v>
      </c>
      <c r="G32" s="41">
        <v>2955.11</v>
      </c>
      <c r="H32" s="41">
        <v>2981.31</v>
      </c>
      <c r="I32" s="41">
        <v>3364.76</v>
      </c>
      <c r="J32" s="41">
        <v>3530.71</v>
      </c>
      <c r="K32" s="41">
        <v>3623.41</v>
      </c>
      <c r="L32" s="41">
        <v>3629.51</v>
      </c>
      <c r="M32" s="41">
        <v>3628.05</v>
      </c>
      <c r="N32" s="41">
        <v>3625.3</v>
      </c>
      <c r="O32" s="41">
        <v>3623.6</v>
      </c>
      <c r="P32" s="41">
        <v>3623.8</v>
      </c>
      <c r="Q32" s="41">
        <v>3580.53</v>
      </c>
      <c r="R32" s="41">
        <v>3592.86</v>
      </c>
      <c r="S32" s="41">
        <v>3605.61</v>
      </c>
      <c r="T32" s="41">
        <v>3667.61</v>
      </c>
      <c r="U32" s="41">
        <v>3676.2</v>
      </c>
      <c r="V32" s="41">
        <v>3647.6</v>
      </c>
      <c r="W32" s="41">
        <v>3636.09</v>
      </c>
      <c r="X32" s="41">
        <v>3588.85</v>
      </c>
      <c r="Y32" s="41">
        <v>3501.1</v>
      </c>
      <c r="AA32" s="49">
        <v>24</v>
      </c>
      <c r="AB32" s="41">
        <v>3242.76</v>
      </c>
      <c r="AC32" s="41">
        <v>2971.25</v>
      </c>
      <c r="AD32" s="41">
        <v>2949.94</v>
      </c>
      <c r="AE32" s="41">
        <v>2931.02</v>
      </c>
      <c r="AF32" s="41">
        <v>2927.86</v>
      </c>
      <c r="AG32" s="41">
        <v>2944.7</v>
      </c>
      <c r="AH32" s="41">
        <v>2970.64</v>
      </c>
      <c r="AI32" s="41">
        <v>3350.44</v>
      </c>
      <c r="AJ32" s="41">
        <v>3514.8</v>
      </c>
      <c r="AK32" s="41">
        <v>3606.61</v>
      </c>
      <c r="AL32" s="41">
        <v>3612.65</v>
      </c>
      <c r="AM32" s="41">
        <v>3611.21</v>
      </c>
      <c r="AN32" s="41">
        <v>3608.49</v>
      </c>
      <c r="AO32" s="41">
        <v>3606.8</v>
      </c>
      <c r="AP32" s="41">
        <v>3607</v>
      </c>
      <c r="AQ32" s="41">
        <v>3564.14</v>
      </c>
      <c r="AR32" s="41">
        <v>3576.35</v>
      </c>
      <c r="AS32" s="41">
        <v>3588.98</v>
      </c>
      <c r="AT32" s="41">
        <v>3650.4</v>
      </c>
      <c r="AU32" s="41">
        <v>3658.89</v>
      </c>
      <c r="AV32" s="41">
        <v>3630.57</v>
      </c>
      <c r="AW32" s="41">
        <v>3619.17</v>
      </c>
      <c r="AX32" s="41">
        <v>3572.38</v>
      </c>
      <c r="AY32" s="41">
        <v>3485.47</v>
      </c>
      <c r="BA32" s="49">
        <v>24</v>
      </c>
      <c r="BB32" s="41">
        <v>3194.74</v>
      </c>
      <c r="BC32" s="41">
        <v>2932.69</v>
      </c>
      <c r="BD32" s="41">
        <v>2912.12</v>
      </c>
      <c r="BE32" s="41">
        <v>2893.86</v>
      </c>
      <c r="BF32" s="41">
        <v>2890.81</v>
      </c>
      <c r="BG32" s="41">
        <v>2907.06</v>
      </c>
      <c r="BH32" s="41">
        <v>2932.1</v>
      </c>
      <c r="BI32" s="41">
        <v>3298.67</v>
      </c>
      <c r="BJ32" s="41">
        <v>3457.3</v>
      </c>
      <c r="BK32" s="41">
        <v>3545.92</v>
      </c>
      <c r="BL32" s="41">
        <v>3551.75</v>
      </c>
      <c r="BM32" s="41">
        <v>3550.36</v>
      </c>
      <c r="BN32" s="41">
        <v>3547.73</v>
      </c>
      <c r="BO32" s="41">
        <v>3546.1</v>
      </c>
      <c r="BP32" s="41">
        <v>3546.3</v>
      </c>
      <c r="BQ32" s="41">
        <v>3504.93</v>
      </c>
      <c r="BR32" s="41">
        <v>3516.72</v>
      </c>
      <c r="BS32" s="41">
        <v>3528.91</v>
      </c>
      <c r="BT32" s="41">
        <v>3588.18</v>
      </c>
      <c r="BU32" s="41">
        <v>3596.38</v>
      </c>
      <c r="BV32" s="41">
        <v>3569.04</v>
      </c>
      <c r="BW32" s="41">
        <v>3558.04</v>
      </c>
      <c r="BX32" s="41">
        <v>3512.88</v>
      </c>
      <c r="BY32" s="41">
        <v>3429</v>
      </c>
    </row>
    <row r="33" spans="1:77" x14ac:dyDescent="0.25">
      <c r="A33" s="49">
        <v>25</v>
      </c>
      <c r="B33" s="41">
        <v>3333.82</v>
      </c>
      <c r="C33" s="41">
        <v>2977.35</v>
      </c>
      <c r="D33" s="41">
        <v>2921.13</v>
      </c>
      <c r="E33" s="41">
        <v>2914.28</v>
      </c>
      <c r="F33" s="41">
        <v>2908.26</v>
      </c>
      <c r="G33" s="41">
        <v>2919.42</v>
      </c>
      <c r="H33" s="41">
        <v>2938.63</v>
      </c>
      <c r="I33" s="41">
        <v>3047.54</v>
      </c>
      <c r="J33" s="41">
        <v>3475.54</v>
      </c>
      <c r="K33" s="41">
        <v>3528.71</v>
      </c>
      <c r="L33" s="41">
        <v>3540.8</v>
      </c>
      <c r="M33" s="41">
        <v>3549.55</v>
      </c>
      <c r="N33" s="41">
        <v>3532.27</v>
      </c>
      <c r="O33" s="41">
        <v>3533.71</v>
      </c>
      <c r="P33" s="41">
        <v>3536.69</v>
      </c>
      <c r="Q33" s="41">
        <v>3536.84</v>
      </c>
      <c r="R33" s="41">
        <v>3550.84</v>
      </c>
      <c r="S33" s="41">
        <v>3583.85</v>
      </c>
      <c r="T33" s="41">
        <v>3649.44</v>
      </c>
      <c r="U33" s="41">
        <v>3649.35</v>
      </c>
      <c r="V33" s="41">
        <v>3607.15</v>
      </c>
      <c r="W33" s="41">
        <v>3607.35</v>
      </c>
      <c r="X33" s="41">
        <v>3522.79</v>
      </c>
      <c r="Y33" s="41">
        <v>3477.15</v>
      </c>
      <c r="AA33" s="49">
        <v>25</v>
      </c>
      <c r="AB33" s="41">
        <v>3319.79</v>
      </c>
      <c r="AC33" s="41">
        <v>2966.72</v>
      </c>
      <c r="AD33" s="41">
        <v>2911.04</v>
      </c>
      <c r="AE33" s="41">
        <v>2904.26</v>
      </c>
      <c r="AF33" s="41">
        <v>2898.3</v>
      </c>
      <c r="AG33" s="41">
        <v>2909.34</v>
      </c>
      <c r="AH33" s="41">
        <v>2928.37</v>
      </c>
      <c r="AI33" s="41">
        <v>3036.24</v>
      </c>
      <c r="AJ33" s="41">
        <v>3460.16</v>
      </c>
      <c r="AK33" s="41">
        <v>3512.82</v>
      </c>
      <c r="AL33" s="41">
        <v>3524.79</v>
      </c>
      <c r="AM33" s="41">
        <v>3533.46</v>
      </c>
      <c r="AN33" s="41">
        <v>3516.35</v>
      </c>
      <c r="AO33" s="41">
        <v>3517.77</v>
      </c>
      <c r="AP33" s="41">
        <v>3520.72</v>
      </c>
      <c r="AQ33" s="41">
        <v>3520.87</v>
      </c>
      <c r="AR33" s="41">
        <v>3534.74</v>
      </c>
      <c r="AS33" s="41">
        <v>3567.43</v>
      </c>
      <c r="AT33" s="41">
        <v>3632.4</v>
      </c>
      <c r="AU33" s="41">
        <v>3632.31</v>
      </c>
      <c r="AV33" s="41">
        <v>3590.51</v>
      </c>
      <c r="AW33" s="41">
        <v>3590.7</v>
      </c>
      <c r="AX33" s="41">
        <v>3506.95</v>
      </c>
      <c r="AY33" s="41">
        <v>3461.75</v>
      </c>
      <c r="BA33" s="49">
        <v>25</v>
      </c>
      <c r="BB33" s="41">
        <v>3269.09</v>
      </c>
      <c r="BC33" s="41">
        <v>2928.32</v>
      </c>
      <c r="BD33" s="41">
        <v>2874.58</v>
      </c>
      <c r="BE33" s="41">
        <v>2868.03</v>
      </c>
      <c r="BF33" s="41">
        <v>2862.28</v>
      </c>
      <c r="BG33" s="41">
        <v>2872.94</v>
      </c>
      <c r="BH33" s="41">
        <v>2891.31</v>
      </c>
      <c r="BI33" s="41">
        <v>2995.42</v>
      </c>
      <c r="BJ33" s="41">
        <v>3404.57</v>
      </c>
      <c r="BK33" s="41">
        <v>3455.4</v>
      </c>
      <c r="BL33" s="41">
        <v>3466.95</v>
      </c>
      <c r="BM33" s="41">
        <v>3475.31</v>
      </c>
      <c r="BN33" s="41">
        <v>3458.8</v>
      </c>
      <c r="BO33" s="41">
        <v>3460.18</v>
      </c>
      <c r="BP33" s="41">
        <v>3463.03</v>
      </c>
      <c r="BQ33" s="41">
        <v>3463.17</v>
      </c>
      <c r="BR33" s="41">
        <v>3476.55</v>
      </c>
      <c r="BS33" s="41">
        <v>3508.1</v>
      </c>
      <c r="BT33" s="41">
        <v>3570.81</v>
      </c>
      <c r="BU33" s="41">
        <v>3570.72</v>
      </c>
      <c r="BV33" s="41">
        <v>3530.38</v>
      </c>
      <c r="BW33" s="41">
        <v>3530.56</v>
      </c>
      <c r="BX33" s="41">
        <v>3449.73</v>
      </c>
      <c r="BY33" s="41">
        <v>3406.1</v>
      </c>
    </row>
    <row r="34" spans="1:77" x14ac:dyDescent="0.25">
      <c r="A34" s="49">
        <v>26</v>
      </c>
      <c r="B34" s="41">
        <v>3225.45</v>
      </c>
      <c r="C34" s="41">
        <v>2905.48</v>
      </c>
      <c r="D34" s="41">
        <v>2901.55</v>
      </c>
      <c r="E34" s="41">
        <v>2844.13</v>
      </c>
      <c r="F34" s="41">
        <v>2872.91</v>
      </c>
      <c r="G34" s="41">
        <v>3005.95</v>
      </c>
      <c r="H34" s="41">
        <v>3155.9</v>
      </c>
      <c r="I34" s="41">
        <v>3395.16</v>
      </c>
      <c r="J34" s="41">
        <v>3566.18</v>
      </c>
      <c r="K34" s="41">
        <v>3619.33</v>
      </c>
      <c r="L34" s="41">
        <v>3625.73</v>
      </c>
      <c r="M34" s="41">
        <v>3622.32</v>
      </c>
      <c r="N34" s="41">
        <v>3597.68</v>
      </c>
      <c r="O34" s="41">
        <v>3607.01</v>
      </c>
      <c r="P34" s="41">
        <v>3607.64</v>
      </c>
      <c r="Q34" s="41">
        <v>3572.76</v>
      </c>
      <c r="R34" s="41">
        <v>3574.88</v>
      </c>
      <c r="S34" s="41">
        <v>3628.3</v>
      </c>
      <c r="T34" s="41">
        <v>3691.67</v>
      </c>
      <c r="U34" s="41">
        <v>3649.46</v>
      </c>
      <c r="V34" s="41">
        <v>3628.58</v>
      </c>
      <c r="W34" s="41">
        <v>3577.09</v>
      </c>
      <c r="X34" s="41">
        <v>3442.35</v>
      </c>
      <c r="Y34" s="41">
        <v>3204.2</v>
      </c>
      <c r="AA34" s="49">
        <v>26</v>
      </c>
      <c r="AB34" s="41">
        <v>3212.46</v>
      </c>
      <c r="AC34" s="41">
        <v>2895.53</v>
      </c>
      <c r="AD34" s="41">
        <v>2891.65</v>
      </c>
      <c r="AE34" s="41">
        <v>2834.77</v>
      </c>
      <c r="AF34" s="41">
        <v>2863.28</v>
      </c>
      <c r="AG34" s="41">
        <v>2995.05</v>
      </c>
      <c r="AH34" s="41">
        <v>3143.57</v>
      </c>
      <c r="AI34" s="41">
        <v>3380.55</v>
      </c>
      <c r="AJ34" s="41">
        <v>3549.93</v>
      </c>
      <c r="AK34" s="41">
        <v>3602.57</v>
      </c>
      <c r="AL34" s="41">
        <v>3608.91</v>
      </c>
      <c r="AM34" s="41">
        <v>3605.53</v>
      </c>
      <c r="AN34" s="41">
        <v>3581.13</v>
      </c>
      <c r="AO34" s="41">
        <v>3590.36</v>
      </c>
      <c r="AP34" s="41">
        <v>3590.99</v>
      </c>
      <c r="AQ34" s="41">
        <v>3556.45</v>
      </c>
      <c r="AR34" s="41">
        <v>3558.55</v>
      </c>
      <c r="AS34" s="41">
        <v>3611.46</v>
      </c>
      <c r="AT34" s="41">
        <v>3674.22</v>
      </c>
      <c r="AU34" s="41">
        <v>3632.41</v>
      </c>
      <c r="AV34" s="41">
        <v>3611.73</v>
      </c>
      <c r="AW34" s="41">
        <v>3560.74</v>
      </c>
      <c r="AX34" s="41">
        <v>3427.28</v>
      </c>
      <c r="AY34" s="41">
        <v>3191.41</v>
      </c>
      <c r="BA34" s="49">
        <v>26</v>
      </c>
      <c r="BB34" s="41">
        <v>3165.5</v>
      </c>
      <c r="BC34" s="41">
        <v>2859.61</v>
      </c>
      <c r="BD34" s="41">
        <v>2855.86</v>
      </c>
      <c r="BE34" s="41">
        <v>2800.97</v>
      </c>
      <c r="BF34" s="41">
        <v>2828.48</v>
      </c>
      <c r="BG34" s="41">
        <v>2955.66</v>
      </c>
      <c r="BH34" s="41">
        <v>3099.01</v>
      </c>
      <c r="BI34" s="41">
        <v>3327.73</v>
      </c>
      <c r="BJ34" s="41">
        <v>3491.21</v>
      </c>
      <c r="BK34" s="41">
        <v>3542.02</v>
      </c>
      <c r="BL34" s="41">
        <v>3548.14</v>
      </c>
      <c r="BM34" s="41">
        <v>3544.88</v>
      </c>
      <c r="BN34" s="41">
        <v>3521.32</v>
      </c>
      <c r="BO34" s="41">
        <v>3530.24</v>
      </c>
      <c r="BP34" s="41">
        <v>3530.85</v>
      </c>
      <c r="BQ34" s="41">
        <v>3497.5</v>
      </c>
      <c r="BR34" s="41">
        <v>3499.53</v>
      </c>
      <c r="BS34" s="41">
        <v>3550.6</v>
      </c>
      <c r="BT34" s="41">
        <v>3611.17</v>
      </c>
      <c r="BU34" s="41">
        <v>3570.82</v>
      </c>
      <c r="BV34" s="41">
        <v>3550.86</v>
      </c>
      <c r="BW34" s="41">
        <v>3501.64</v>
      </c>
      <c r="BX34" s="41">
        <v>3372.84</v>
      </c>
      <c r="BY34" s="41">
        <v>3145.18</v>
      </c>
    </row>
    <row r="35" spans="1:77" x14ac:dyDescent="0.25">
      <c r="A35" s="49">
        <v>27</v>
      </c>
      <c r="B35" s="41">
        <v>3036.11</v>
      </c>
      <c r="C35" s="41">
        <v>2943.86</v>
      </c>
      <c r="D35" s="41">
        <v>2870.04</v>
      </c>
      <c r="E35" s="41">
        <v>2868.09</v>
      </c>
      <c r="F35" s="41">
        <v>2930.46</v>
      </c>
      <c r="G35" s="41">
        <v>3002.88</v>
      </c>
      <c r="H35" s="41">
        <v>3068.92</v>
      </c>
      <c r="I35" s="41">
        <v>3290.9</v>
      </c>
      <c r="J35" s="41">
        <v>3510.74</v>
      </c>
      <c r="K35" s="41">
        <v>3601.5</v>
      </c>
      <c r="L35" s="41">
        <v>3610.46</v>
      </c>
      <c r="M35" s="41">
        <v>3603.06</v>
      </c>
      <c r="N35" s="41">
        <v>3591.06</v>
      </c>
      <c r="O35" s="41">
        <v>3601.04</v>
      </c>
      <c r="P35" s="41">
        <v>3602.43</v>
      </c>
      <c r="Q35" s="41">
        <v>3594.76</v>
      </c>
      <c r="R35" s="41">
        <v>3588.37</v>
      </c>
      <c r="S35" s="41">
        <v>3618.09</v>
      </c>
      <c r="T35" s="41">
        <v>3695</v>
      </c>
      <c r="U35" s="41">
        <v>3665.68</v>
      </c>
      <c r="V35" s="41">
        <v>3586.68</v>
      </c>
      <c r="W35" s="41">
        <v>3564.01</v>
      </c>
      <c r="X35" s="41">
        <v>3334.93</v>
      </c>
      <c r="Y35" s="41">
        <v>3167.07</v>
      </c>
      <c r="AA35" s="49">
        <v>27</v>
      </c>
      <c r="AB35" s="41">
        <v>3024.92</v>
      </c>
      <c r="AC35" s="41">
        <v>2933.55</v>
      </c>
      <c r="AD35" s="41">
        <v>2860.44</v>
      </c>
      <c r="AE35" s="41">
        <v>2858.51</v>
      </c>
      <c r="AF35" s="41">
        <v>2920.28</v>
      </c>
      <c r="AG35" s="41">
        <v>2992.01</v>
      </c>
      <c r="AH35" s="41">
        <v>3057.41</v>
      </c>
      <c r="AI35" s="41">
        <v>3277.28</v>
      </c>
      <c r="AJ35" s="41">
        <v>3495.02</v>
      </c>
      <c r="AK35" s="41">
        <v>3584.91</v>
      </c>
      <c r="AL35" s="41">
        <v>3593.79</v>
      </c>
      <c r="AM35" s="41">
        <v>3586.46</v>
      </c>
      <c r="AN35" s="41">
        <v>3574.57</v>
      </c>
      <c r="AO35" s="41">
        <v>3584.46</v>
      </c>
      <c r="AP35" s="41">
        <v>3585.83</v>
      </c>
      <c r="AQ35" s="41">
        <v>3578.24</v>
      </c>
      <c r="AR35" s="41">
        <v>3571.91</v>
      </c>
      <c r="AS35" s="41">
        <v>3601.34</v>
      </c>
      <c r="AT35" s="41">
        <v>3677.52</v>
      </c>
      <c r="AU35" s="41">
        <v>3648.48</v>
      </c>
      <c r="AV35" s="41">
        <v>3570.24</v>
      </c>
      <c r="AW35" s="41">
        <v>3547.78</v>
      </c>
      <c r="AX35" s="41">
        <v>3320.89</v>
      </c>
      <c r="AY35" s="41">
        <v>3154.63</v>
      </c>
      <c r="BA35" s="49">
        <v>27</v>
      </c>
      <c r="BB35" s="41">
        <v>2984.49</v>
      </c>
      <c r="BC35" s="41">
        <v>2896.3</v>
      </c>
      <c r="BD35" s="41">
        <v>2825.74</v>
      </c>
      <c r="BE35" s="41">
        <v>2823.87</v>
      </c>
      <c r="BF35" s="41">
        <v>2883.49</v>
      </c>
      <c r="BG35" s="41">
        <v>2952.72</v>
      </c>
      <c r="BH35" s="41">
        <v>3015.85</v>
      </c>
      <c r="BI35" s="41">
        <v>3228.06</v>
      </c>
      <c r="BJ35" s="41">
        <v>3438.21</v>
      </c>
      <c r="BK35" s="41">
        <v>3524.97</v>
      </c>
      <c r="BL35" s="41">
        <v>3533.54</v>
      </c>
      <c r="BM35" s="41">
        <v>3526.47</v>
      </c>
      <c r="BN35" s="41">
        <v>3514.99</v>
      </c>
      <c r="BO35" s="41">
        <v>3524.54</v>
      </c>
      <c r="BP35" s="41">
        <v>3525.86</v>
      </c>
      <c r="BQ35" s="41">
        <v>3518.54</v>
      </c>
      <c r="BR35" s="41">
        <v>3512.43</v>
      </c>
      <c r="BS35" s="41">
        <v>3540.84</v>
      </c>
      <c r="BT35" s="41">
        <v>3614.36</v>
      </c>
      <c r="BU35" s="41">
        <v>3586.33</v>
      </c>
      <c r="BV35" s="41">
        <v>3510.81</v>
      </c>
      <c r="BW35" s="41">
        <v>3489.14</v>
      </c>
      <c r="BX35" s="41">
        <v>3270.15</v>
      </c>
      <c r="BY35" s="41">
        <v>3109.68</v>
      </c>
    </row>
    <row r="36" spans="1:77" x14ac:dyDescent="0.25">
      <c r="A36" s="49">
        <v>28</v>
      </c>
      <c r="B36" s="41">
        <v>3054.48</v>
      </c>
      <c r="C36" s="41">
        <v>2957.35</v>
      </c>
      <c r="D36" s="41">
        <v>2929.12</v>
      </c>
      <c r="E36" s="41">
        <v>2920.06</v>
      </c>
      <c r="F36" s="41">
        <v>2935.47</v>
      </c>
      <c r="G36" s="41">
        <v>3048.92</v>
      </c>
      <c r="H36" s="41">
        <v>3138.55</v>
      </c>
      <c r="I36" s="41">
        <v>3378.81</v>
      </c>
      <c r="J36" s="41">
        <v>3545.39</v>
      </c>
      <c r="K36" s="41">
        <v>3611.57</v>
      </c>
      <c r="L36" s="41">
        <v>3623.53</v>
      </c>
      <c r="M36" s="41">
        <v>3628.35</v>
      </c>
      <c r="N36" s="41">
        <v>3604.75</v>
      </c>
      <c r="O36" s="41">
        <v>3607.98</v>
      </c>
      <c r="P36" s="41">
        <v>3624.08</v>
      </c>
      <c r="Q36" s="41">
        <v>3604.53</v>
      </c>
      <c r="R36" s="41">
        <v>3581.89</v>
      </c>
      <c r="S36" s="41">
        <v>3636.1</v>
      </c>
      <c r="T36" s="41">
        <v>3717.52</v>
      </c>
      <c r="U36" s="41">
        <v>3666.22</v>
      </c>
      <c r="V36" s="41">
        <v>3614.11</v>
      </c>
      <c r="W36" s="41">
        <v>3580.96</v>
      </c>
      <c r="X36" s="41">
        <v>3364.38</v>
      </c>
      <c r="Y36" s="41">
        <v>3208.52</v>
      </c>
      <c r="AA36" s="49">
        <v>28</v>
      </c>
      <c r="AB36" s="41">
        <v>3043.11</v>
      </c>
      <c r="AC36" s="41">
        <v>2946.91</v>
      </c>
      <c r="AD36" s="41">
        <v>2918.95</v>
      </c>
      <c r="AE36" s="41">
        <v>2909.98</v>
      </c>
      <c r="AF36" s="41">
        <v>2925.24</v>
      </c>
      <c r="AG36" s="41">
        <v>3037.61</v>
      </c>
      <c r="AH36" s="41">
        <v>3126.38</v>
      </c>
      <c r="AI36" s="41">
        <v>3364.35</v>
      </c>
      <c r="AJ36" s="41">
        <v>3529.34</v>
      </c>
      <c r="AK36" s="41">
        <v>3594.89</v>
      </c>
      <c r="AL36" s="41">
        <v>3606.73</v>
      </c>
      <c r="AM36" s="41">
        <v>3611.51</v>
      </c>
      <c r="AN36" s="41">
        <v>3588.13</v>
      </c>
      <c r="AO36" s="41">
        <v>3591.33</v>
      </c>
      <c r="AP36" s="41">
        <v>3607.27</v>
      </c>
      <c r="AQ36" s="41">
        <v>3587.92</v>
      </c>
      <c r="AR36" s="41">
        <v>3565.49</v>
      </c>
      <c r="AS36" s="41">
        <v>3619.18</v>
      </c>
      <c r="AT36" s="41">
        <v>3699.83</v>
      </c>
      <c r="AU36" s="41">
        <v>3649.01</v>
      </c>
      <c r="AV36" s="41">
        <v>3597.4</v>
      </c>
      <c r="AW36" s="41">
        <v>3564.57</v>
      </c>
      <c r="AX36" s="41">
        <v>3350.05</v>
      </c>
      <c r="AY36" s="41">
        <v>3195.68</v>
      </c>
      <c r="BA36" s="49">
        <v>28</v>
      </c>
      <c r="BB36" s="41">
        <v>3002.05</v>
      </c>
      <c r="BC36" s="41">
        <v>2909.2</v>
      </c>
      <c r="BD36" s="41">
        <v>2882.21</v>
      </c>
      <c r="BE36" s="41">
        <v>2873.56</v>
      </c>
      <c r="BF36" s="41">
        <v>2888.28</v>
      </c>
      <c r="BG36" s="41">
        <v>2996.74</v>
      </c>
      <c r="BH36" s="41">
        <v>3082.42</v>
      </c>
      <c r="BI36" s="41">
        <v>3312.09</v>
      </c>
      <c r="BJ36" s="41">
        <v>3471.34</v>
      </c>
      <c r="BK36" s="41">
        <v>3534.61</v>
      </c>
      <c r="BL36" s="41">
        <v>3546.04</v>
      </c>
      <c r="BM36" s="41">
        <v>3550.64</v>
      </c>
      <c r="BN36" s="41">
        <v>3528.08</v>
      </c>
      <c r="BO36" s="41">
        <v>3531.17</v>
      </c>
      <c r="BP36" s="41">
        <v>3546.56</v>
      </c>
      <c r="BQ36" s="41">
        <v>3527.88</v>
      </c>
      <c r="BR36" s="41">
        <v>3506.23</v>
      </c>
      <c r="BS36" s="41">
        <v>3558.06</v>
      </c>
      <c r="BT36" s="41">
        <v>3635.89</v>
      </c>
      <c r="BU36" s="41">
        <v>3586.85</v>
      </c>
      <c r="BV36" s="41">
        <v>3537.03</v>
      </c>
      <c r="BW36" s="41">
        <v>3505.34</v>
      </c>
      <c r="BX36" s="41">
        <v>3298.3</v>
      </c>
      <c r="BY36" s="41">
        <v>3149.31</v>
      </c>
    </row>
    <row r="37" spans="1:77" x14ac:dyDescent="0.25">
      <c r="A37" s="49">
        <v>29</v>
      </c>
      <c r="B37" s="41">
        <v>2969.21</v>
      </c>
      <c r="C37" s="41">
        <v>2910.46</v>
      </c>
      <c r="D37" s="41">
        <v>2875.22</v>
      </c>
      <c r="E37" s="41">
        <v>2861.7</v>
      </c>
      <c r="F37" s="41">
        <v>2914.39</v>
      </c>
      <c r="G37" s="41">
        <v>2938.08</v>
      </c>
      <c r="H37" s="41">
        <v>3047.78</v>
      </c>
      <c r="I37" s="41">
        <v>3349.81</v>
      </c>
      <c r="J37" s="41">
        <v>3546.59</v>
      </c>
      <c r="K37" s="41">
        <v>3610.45</v>
      </c>
      <c r="L37" s="41">
        <v>3629.66</v>
      </c>
      <c r="M37" s="41">
        <v>3637.09</v>
      </c>
      <c r="N37" s="41">
        <v>3590.73</v>
      </c>
      <c r="O37" s="41">
        <v>3602.69</v>
      </c>
      <c r="P37" s="41">
        <v>3612.2</v>
      </c>
      <c r="Q37" s="41">
        <v>3594.9</v>
      </c>
      <c r="R37" s="41">
        <v>3582.65</v>
      </c>
      <c r="S37" s="41">
        <v>3654.94</v>
      </c>
      <c r="T37" s="41">
        <v>3711.5</v>
      </c>
      <c r="U37" s="41">
        <v>3677.68</v>
      </c>
      <c r="V37" s="41">
        <v>3608.77</v>
      </c>
      <c r="W37" s="41">
        <v>3577.47</v>
      </c>
      <c r="X37" s="41">
        <v>3345.84</v>
      </c>
      <c r="Y37" s="41">
        <v>3086.75</v>
      </c>
      <c r="AA37" s="49">
        <v>29</v>
      </c>
      <c r="AB37" s="41">
        <v>2958.66</v>
      </c>
      <c r="AC37" s="41">
        <v>2900.47</v>
      </c>
      <c r="AD37" s="41">
        <v>2865.57</v>
      </c>
      <c r="AE37" s="41">
        <v>2852.18</v>
      </c>
      <c r="AF37" s="41">
        <v>2904.36</v>
      </c>
      <c r="AG37" s="41">
        <v>2927.82</v>
      </c>
      <c r="AH37" s="41">
        <v>3036.48</v>
      </c>
      <c r="AI37" s="41">
        <v>3335.63</v>
      </c>
      <c r="AJ37" s="41">
        <v>3530.53</v>
      </c>
      <c r="AK37" s="41">
        <v>3593.78</v>
      </c>
      <c r="AL37" s="41">
        <v>3612.81</v>
      </c>
      <c r="AM37" s="41">
        <v>3620.16</v>
      </c>
      <c r="AN37" s="41">
        <v>3574.24</v>
      </c>
      <c r="AO37" s="41">
        <v>3586.09</v>
      </c>
      <c r="AP37" s="41">
        <v>3595.51</v>
      </c>
      <c r="AQ37" s="41">
        <v>3578.37</v>
      </c>
      <c r="AR37" s="41">
        <v>3566.24</v>
      </c>
      <c r="AS37" s="41">
        <v>3637.84</v>
      </c>
      <c r="AT37" s="41">
        <v>3693.87</v>
      </c>
      <c r="AU37" s="41">
        <v>3660.36</v>
      </c>
      <c r="AV37" s="41">
        <v>3592.12</v>
      </c>
      <c r="AW37" s="41">
        <v>3561.11</v>
      </c>
      <c r="AX37" s="41">
        <v>3331.7</v>
      </c>
      <c r="AY37" s="41">
        <v>3075.07</v>
      </c>
      <c r="BA37" s="49">
        <v>29</v>
      </c>
      <c r="BB37" s="41">
        <v>2920.54</v>
      </c>
      <c r="BC37" s="41">
        <v>2864.38</v>
      </c>
      <c r="BD37" s="41">
        <v>2830.69</v>
      </c>
      <c r="BE37" s="41">
        <v>2817.76</v>
      </c>
      <c r="BF37" s="41">
        <v>2868.13</v>
      </c>
      <c r="BG37" s="41">
        <v>2890.77</v>
      </c>
      <c r="BH37" s="41">
        <v>2995.64</v>
      </c>
      <c r="BI37" s="41">
        <v>3284.38</v>
      </c>
      <c r="BJ37" s="41">
        <v>3472.48</v>
      </c>
      <c r="BK37" s="41">
        <v>3533.53</v>
      </c>
      <c r="BL37" s="41">
        <v>3551.9</v>
      </c>
      <c r="BM37" s="41">
        <v>3559</v>
      </c>
      <c r="BN37" s="41">
        <v>3514.68</v>
      </c>
      <c r="BO37" s="41">
        <v>3526.11</v>
      </c>
      <c r="BP37" s="41">
        <v>3535.2</v>
      </c>
      <c r="BQ37" s="41">
        <v>3518.67</v>
      </c>
      <c r="BR37" s="41">
        <v>3506.95</v>
      </c>
      <c r="BS37" s="41">
        <v>3576.06</v>
      </c>
      <c r="BT37" s="41">
        <v>3630.14</v>
      </c>
      <c r="BU37" s="41">
        <v>3597.8</v>
      </c>
      <c r="BV37" s="41">
        <v>3531.93</v>
      </c>
      <c r="BW37" s="41">
        <v>3502</v>
      </c>
      <c r="BX37" s="41">
        <v>3280.58</v>
      </c>
      <c r="BY37" s="41">
        <v>3032.9</v>
      </c>
    </row>
    <row r="38" spans="1:77" x14ac:dyDescent="0.25">
      <c r="A38" s="49">
        <v>30</v>
      </c>
      <c r="B38" s="41">
        <v>2973.32</v>
      </c>
      <c r="C38" s="41">
        <v>2933.89</v>
      </c>
      <c r="D38" s="41">
        <v>2863.89</v>
      </c>
      <c r="E38" s="41">
        <v>2830.2</v>
      </c>
      <c r="F38" s="41">
        <v>2902.94</v>
      </c>
      <c r="G38" s="41">
        <v>2939.91</v>
      </c>
      <c r="H38" s="41">
        <v>3018.24</v>
      </c>
      <c r="I38" s="41">
        <v>3392.57</v>
      </c>
      <c r="J38" s="41">
        <v>3586.74</v>
      </c>
      <c r="K38" s="41">
        <v>3655.84</v>
      </c>
      <c r="L38" s="41">
        <v>3659.71</v>
      </c>
      <c r="M38" s="41">
        <v>3628.11</v>
      </c>
      <c r="N38" s="41">
        <v>3594.07</v>
      </c>
      <c r="O38" s="41">
        <v>3599.88</v>
      </c>
      <c r="P38" s="41">
        <v>3617.94</v>
      </c>
      <c r="Q38" s="41">
        <v>3602.1</v>
      </c>
      <c r="R38" s="41">
        <v>3606.72</v>
      </c>
      <c r="S38" s="41">
        <v>3662.39</v>
      </c>
      <c r="T38" s="41">
        <v>3721.68</v>
      </c>
      <c r="U38" s="41">
        <v>3731.56</v>
      </c>
      <c r="V38" s="41">
        <v>3669.37</v>
      </c>
      <c r="W38" s="41">
        <v>3621.59</v>
      </c>
      <c r="X38" s="41">
        <v>3482.63</v>
      </c>
      <c r="Y38" s="41">
        <v>3290.46</v>
      </c>
      <c r="AA38" s="49">
        <v>30</v>
      </c>
      <c r="AB38" s="41">
        <v>2962.73</v>
      </c>
      <c r="AC38" s="41">
        <v>2923.68</v>
      </c>
      <c r="AD38" s="41">
        <v>2854.34</v>
      </c>
      <c r="AE38" s="41">
        <v>2820.98</v>
      </c>
      <c r="AF38" s="41">
        <v>2893.02</v>
      </c>
      <c r="AG38" s="41">
        <v>2929.64</v>
      </c>
      <c r="AH38" s="41">
        <v>3007.22</v>
      </c>
      <c r="AI38" s="41">
        <v>3377.98</v>
      </c>
      <c r="AJ38" s="41">
        <v>3570.29</v>
      </c>
      <c r="AK38" s="41">
        <v>3638.73</v>
      </c>
      <c r="AL38" s="41">
        <v>3642.57</v>
      </c>
      <c r="AM38" s="41">
        <v>3611.27</v>
      </c>
      <c r="AN38" s="41">
        <v>3577.56</v>
      </c>
      <c r="AO38" s="41">
        <v>3583.3</v>
      </c>
      <c r="AP38" s="41">
        <v>3601.2</v>
      </c>
      <c r="AQ38" s="41">
        <v>3585.5</v>
      </c>
      <c r="AR38" s="41">
        <v>3590.08</v>
      </c>
      <c r="AS38" s="41">
        <v>3645.22</v>
      </c>
      <c r="AT38" s="41">
        <v>3703.95</v>
      </c>
      <c r="AU38" s="41">
        <v>3713.73</v>
      </c>
      <c r="AV38" s="41">
        <v>3652.14</v>
      </c>
      <c r="AW38" s="41">
        <v>3604.81</v>
      </c>
      <c r="AX38" s="41">
        <v>3467.17</v>
      </c>
      <c r="AY38" s="41">
        <v>3276.84</v>
      </c>
      <c r="BA38" s="49">
        <v>30</v>
      </c>
      <c r="BB38" s="41">
        <v>2924.46</v>
      </c>
      <c r="BC38" s="41">
        <v>2886.78</v>
      </c>
      <c r="BD38" s="41">
        <v>2819.85</v>
      </c>
      <c r="BE38" s="41">
        <v>2787.65</v>
      </c>
      <c r="BF38" s="41">
        <v>2857.18</v>
      </c>
      <c r="BG38" s="41">
        <v>2892.53</v>
      </c>
      <c r="BH38" s="41">
        <v>2967.41</v>
      </c>
      <c r="BI38" s="41">
        <v>3325.25</v>
      </c>
      <c r="BJ38" s="41">
        <v>3510.87</v>
      </c>
      <c r="BK38" s="41">
        <v>3576.92</v>
      </c>
      <c r="BL38" s="41">
        <v>3580.63</v>
      </c>
      <c r="BM38" s="41">
        <v>3550.42</v>
      </c>
      <c r="BN38" s="41">
        <v>3517.88</v>
      </c>
      <c r="BO38" s="41">
        <v>3523.42</v>
      </c>
      <c r="BP38" s="41">
        <v>3540.7</v>
      </c>
      <c r="BQ38" s="41">
        <v>3525.55</v>
      </c>
      <c r="BR38" s="41">
        <v>3529.97</v>
      </c>
      <c r="BS38" s="41">
        <v>3583.18</v>
      </c>
      <c r="BT38" s="41">
        <v>3639.87</v>
      </c>
      <c r="BU38" s="41">
        <v>3649.3</v>
      </c>
      <c r="BV38" s="41">
        <v>3589.86</v>
      </c>
      <c r="BW38" s="41">
        <v>3544.19</v>
      </c>
      <c r="BX38" s="41">
        <v>3411.34</v>
      </c>
      <c r="BY38" s="41">
        <v>3227.64</v>
      </c>
    </row>
    <row r="39" spans="1:77" x14ac:dyDescent="0.25">
      <c r="A39" s="49">
        <v>31</v>
      </c>
      <c r="B39" s="41">
        <v>3019.58</v>
      </c>
      <c r="C39" s="41">
        <v>2952.97</v>
      </c>
      <c r="D39" s="41">
        <v>2919.92</v>
      </c>
      <c r="E39" s="41">
        <v>2905.05</v>
      </c>
      <c r="F39" s="41">
        <v>2927.63</v>
      </c>
      <c r="G39" s="41">
        <v>2953.37</v>
      </c>
      <c r="H39" s="41">
        <v>2953.62</v>
      </c>
      <c r="I39" s="41">
        <v>3088.03</v>
      </c>
      <c r="J39" s="41">
        <v>3245.65</v>
      </c>
      <c r="K39" s="41">
        <v>3408.22</v>
      </c>
      <c r="L39" s="41">
        <v>3470.53</v>
      </c>
      <c r="M39" s="41">
        <v>3471.82</v>
      </c>
      <c r="N39" s="41">
        <v>3464.55</v>
      </c>
      <c r="O39" s="41">
        <v>3460.1</v>
      </c>
      <c r="P39" s="41">
        <v>3461.56</v>
      </c>
      <c r="Q39" s="41">
        <v>3457.34</v>
      </c>
      <c r="R39" s="41">
        <v>3458.43</v>
      </c>
      <c r="S39" s="41">
        <v>3576.62</v>
      </c>
      <c r="T39" s="41">
        <v>3644.65</v>
      </c>
      <c r="U39" s="41">
        <v>3594.22</v>
      </c>
      <c r="V39" s="41">
        <v>3560.93</v>
      </c>
      <c r="W39" s="41">
        <v>3448.02</v>
      </c>
      <c r="X39" s="41">
        <v>3285.52</v>
      </c>
      <c r="Y39" s="41">
        <v>3027.44</v>
      </c>
      <c r="AA39" s="49">
        <v>31</v>
      </c>
      <c r="AB39" s="41">
        <v>3008.54</v>
      </c>
      <c r="AC39" s="41">
        <v>2942.57</v>
      </c>
      <c r="AD39" s="41">
        <v>2909.84</v>
      </c>
      <c r="AE39" s="41">
        <v>2895.11</v>
      </c>
      <c r="AF39" s="41">
        <v>2917.47</v>
      </c>
      <c r="AG39" s="41">
        <v>2942.97</v>
      </c>
      <c r="AH39" s="41">
        <v>2943.21</v>
      </c>
      <c r="AI39" s="41">
        <v>3076.34</v>
      </c>
      <c r="AJ39" s="41">
        <v>3232.46</v>
      </c>
      <c r="AK39" s="41">
        <v>3393.48</v>
      </c>
      <c r="AL39" s="41">
        <v>3455.19</v>
      </c>
      <c r="AM39" s="41">
        <v>3456.47</v>
      </c>
      <c r="AN39" s="41">
        <v>3449.27</v>
      </c>
      <c r="AO39" s="41">
        <v>3444.86</v>
      </c>
      <c r="AP39" s="41">
        <v>3446.31</v>
      </c>
      <c r="AQ39" s="41">
        <v>3442.13</v>
      </c>
      <c r="AR39" s="41">
        <v>3443.2</v>
      </c>
      <c r="AS39" s="41">
        <v>3560.27</v>
      </c>
      <c r="AT39" s="41">
        <v>3627.65</v>
      </c>
      <c r="AU39" s="41">
        <v>3577.7</v>
      </c>
      <c r="AV39" s="41">
        <v>3544.73</v>
      </c>
      <c r="AW39" s="41">
        <v>3432.9</v>
      </c>
      <c r="AX39" s="41">
        <v>3271.95</v>
      </c>
      <c r="AY39" s="41">
        <v>3016.34</v>
      </c>
      <c r="BA39" s="49">
        <v>31</v>
      </c>
      <c r="BB39" s="41">
        <v>2968.68</v>
      </c>
      <c r="BC39" s="41">
        <v>2905.01</v>
      </c>
      <c r="BD39" s="41">
        <v>2873.42</v>
      </c>
      <c r="BE39" s="41">
        <v>2859.2</v>
      </c>
      <c r="BF39" s="41">
        <v>2880.78</v>
      </c>
      <c r="BG39" s="41">
        <v>2905.39</v>
      </c>
      <c r="BH39" s="41">
        <v>2905.63</v>
      </c>
      <c r="BI39" s="41">
        <v>3034.12</v>
      </c>
      <c r="BJ39" s="41">
        <v>3184.8</v>
      </c>
      <c r="BK39" s="41">
        <v>3340.21</v>
      </c>
      <c r="BL39" s="41">
        <v>3399.78</v>
      </c>
      <c r="BM39" s="41">
        <v>3401.01</v>
      </c>
      <c r="BN39" s="41">
        <v>3394.06</v>
      </c>
      <c r="BO39" s="41">
        <v>3389.81</v>
      </c>
      <c r="BP39" s="41">
        <v>3391.21</v>
      </c>
      <c r="BQ39" s="41">
        <v>3387.16</v>
      </c>
      <c r="BR39" s="41">
        <v>3388.2</v>
      </c>
      <c r="BS39" s="41">
        <v>3501.19</v>
      </c>
      <c r="BT39" s="41">
        <v>3566.23</v>
      </c>
      <c r="BU39" s="41">
        <v>3518.02</v>
      </c>
      <c r="BV39" s="41">
        <v>3486.19</v>
      </c>
      <c r="BW39" s="41">
        <v>3378.26</v>
      </c>
      <c r="BX39" s="41">
        <v>3222.91</v>
      </c>
      <c r="BY39" s="41">
        <v>2976.2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6" t="s">
        <v>19</v>
      </c>
      <c r="B41" s="107" t="s">
        <v>136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  <c r="AA41" s="106" t="s">
        <v>19</v>
      </c>
      <c r="AB41" s="106" t="s">
        <v>116</v>
      </c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BA41" s="106" t="s">
        <v>19</v>
      </c>
      <c r="BB41" s="106" t="s">
        <v>117</v>
      </c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</row>
    <row r="42" spans="1:77" x14ac:dyDescent="0.25">
      <c r="A42" s="10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3496.58</v>
      </c>
      <c r="C43" s="41">
        <v>3455.18</v>
      </c>
      <c r="D43" s="41">
        <v>3437.46</v>
      </c>
      <c r="E43" s="41">
        <v>3428.47</v>
      </c>
      <c r="F43" s="41">
        <v>3431.63</v>
      </c>
      <c r="G43" s="41">
        <v>3481.91</v>
      </c>
      <c r="H43" s="41">
        <v>3526.1</v>
      </c>
      <c r="I43" s="41">
        <v>3741.26</v>
      </c>
      <c r="J43" s="41">
        <v>3934.25</v>
      </c>
      <c r="K43" s="41">
        <v>4081.26</v>
      </c>
      <c r="L43" s="41">
        <v>4081.58</v>
      </c>
      <c r="M43" s="41">
        <v>4076.99</v>
      </c>
      <c r="N43" s="41">
        <v>4070.99</v>
      </c>
      <c r="O43" s="41">
        <v>4076.04</v>
      </c>
      <c r="P43" s="41">
        <v>4080.31</v>
      </c>
      <c r="Q43" s="41">
        <v>4068.47</v>
      </c>
      <c r="R43" s="41">
        <v>4067.96</v>
      </c>
      <c r="S43" s="41">
        <v>4073.49</v>
      </c>
      <c r="T43" s="41">
        <v>4086.45</v>
      </c>
      <c r="U43" s="41">
        <v>4121.99</v>
      </c>
      <c r="V43" s="41">
        <v>4101.01</v>
      </c>
      <c r="W43" s="41">
        <v>4097.42</v>
      </c>
      <c r="X43" s="41">
        <v>4053.41</v>
      </c>
      <c r="Y43" s="41">
        <v>3667.38</v>
      </c>
      <c r="AA43" s="49">
        <v>1</v>
      </c>
      <c r="AB43" s="41">
        <v>3485.81</v>
      </c>
      <c r="AC43" s="41">
        <v>3444.81</v>
      </c>
      <c r="AD43" s="41">
        <v>3427.25</v>
      </c>
      <c r="AE43" s="41">
        <v>3418.34</v>
      </c>
      <c r="AF43" s="41">
        <v>3421.48</v>
      </c>
      <c r="AG43" s="41">
        <v>3471.28</v>
      </c>
      <c r="AH43" s="41">
        <v>3515.04</v>
      </c>
      <c r="AI43" s="41">
        <v>3728.15</v>
      </c>
      <c r="AJ43" s="41">
        <v>3919.3</v>
      </c>
      <c r="AK43" s="41">
        <v>4064.9</v>
      </c>
      <c r="AL43" s="41">
        <v>4065.23</v>
      </c>
      <c r="AM43" s="41">
        <v>4060.68</v>
      </c>
      <c r="AN43" s="41">
        <v>4054.73</v>
      </c>
      <c r="AO43" s="41">
        <v>4059.74</v>
      </c>
      <c r="AP43" s="41">
        <v>4063.97</v>
      </c>
      <c r="AQ43" s="41">
        <v>4052.24</v>
      </c>
      <c r="AR43" s="41">
        <v>4051.73</v>
      </c>
      <c r="AS43" s="41">
        <v>4057.21</v>
      </c>
      <c r="AT43" s="41">
        <v>4070.04</v>
      </c>
      <c r="AU43" s="41">
        <v>4105.25</v>
      </c>
      <c r="AV43" s="41">
        <v>4084.47</v>
      </c>
      <c r="AW43" s="41">
        <v>4080.91</v>
      </c>
      <c r="AX43" s="41">
        <v>4037.32</v>
      </c>
      <c r="AY43" s="41">
        <v>3654.97</v>
      </c>
      <c r="BA43" s="49">
        <v>1</v>
      </c>
      <c r="BB43" s="41">
        <v>3446.88</v>
      </c>
      <c r="BC43" s="41">
        <v>3407.31</v>
      </c>
      <c r="BD43" s="41">
        <v>3390.36</v>
      </c>
      <c r="BE43" s="41">
        <v>3381.77</v>
      </c>
      <c r="BF43" s="41">
        <v>3384.79</v>
      </c>
      <c r="BG43" s="41">
        <v>3432.86</v>
      </c>
      <c r="BH43" s="41">
        <v>3475.1</v>
      </c>
      <c r="BI43" s="41">
        <v>3680.78</v>
      </c>
      <c r="BJ43" s="41">
        <v>3865.27</v>
      </c>
      <c r="BK43" s="41">
        <v>4005.8</v>
      </c>
      <c r="BL43" s="41">
        <v>4006.12</v>
      </c>
      <c r="BM43" s="41">
        <v>4001.73</v>
      </c>
      <c r="BN43" s="41">
        <v>3995.99</v>
      </c>
      <c r="BO43" s="41">
        <v>4000.82</v>
      </c>
      <c r="BP43" s="41">
        <v>4004.9</v>
      </c>
      <c r="BQ43" s="41">
        <v>3993.58</v>
      </c>
      <c r="BR43" s="41">
        <v>3993.09</v>
      </c>
      <c r="BS43" s="41">
        <v>3998.38</v>
      </c>
      <c r="BT43" s="41">
        <v>4010.77</v>
      </c>
      <c r="BU43" s="41">
        <v>4044.75</v>
      </c>
      <c r="BV43" s="41">
        <v>4024.69</v>
      </c>
      <c r="BW43" s="41">
        <v>4021.25</v>
      </c>
      <c r="BX43" s="41">
        <v>3979.18</v>
      </c>
      <c r="BY43" s="41">
        <v>3610.15</v>
      </c>
    </row>
    <row r="44" spans="1:77" x14ac:dyDescent="0.25">
      <c r="A44" s="49">
        <v>2</v>
      </c>
      <c r="B44" s="41">
        <v>3510.34</v>
      </c>
      <c r="C44" s="41">
        <v>3477.08</v>
      </c>
      <c r="D44" s="41">
        <v>3409.64</v>
      </c>
      <c r="E44" s="41">
        <v>3404.79</v>
      </c>
      <c r="F44" s="41">
        <v>3427.29</v>
      </c>
      <c r="G44" s="41">
        <v>3487.34</v>
      </c>
      <c r="H44" s="41">
        <v>3579.87</v>
      </c>
      <c r="I44" s="41">
        <v>3782.66</v>
      </c>
      <c r="J44" s="41">
        <v>4048.87</v>
      </c>
      <c r="K44" s="41">
        <v>4092.3</v>
      </c>
      <c r="L44" s="41">
        <v>4097.0600000000004</v>
      </c>
      <c r="M44" s="41">
        <v>4093.12</v>
      </c>
      <c r="N44" s="41">
        <v>4084.6</v>
      </c>
      <c r="O44" s="41">
        <v>4088.9</v>
      </c>
      <c r="P44" s="41">
        <v>4090.98</v>
      </c>
      <c r="Q44" s="41">
        <v>4076.08</v>
      </c>
      <c r="R44" s="41">
        <v>4065.23</v>
      </c>
      <c r="S44" s="41">
        <v>4065.64</v>
      </c>
      <c r="T44" s="41">
        <v>4083.98</v>
      </c>
      <c r="U44" s="41">
        <v>4106.97</v>
      </c>
      <c r="V44" s="41">
        <v>4097.84</v>
      </c>
      <c r="W44" s="41">
        <v>4082.2</v>
      </c>
      <c r="X44" s="41">
        <v>4037.67</v>
      </c>
      <c r="Y44" s="41">
        <v>3981.26</v>
      </c>
      <c r="AA44" s="49">
        <v>2</v>
      </c>
      <c r="AB44" s="41">
        <v>3499.44</v>
      </c>
      <c r="AC44" s="41">
        <v>3466.5</v>
      </c>
      <c r="AD44" s="41">
        <v>3399.7</v>
      </c>
      <c r="AE44" s="41">
        <v>3394.89</v>
      </c>
      <c r="AF44" s="41">
        <v>3417.18</v>
      </c>
      <c r="AG44" s="41">
        <v>3476.66</v>
      </c>
      <c r="AH44" s="41">
        <v>3568.3</v>
      </c>
      <c r="AI44" s="41">
        <v>3769.15</v>
      </c>
      <c r="AJ44" s="41">
        <v>4032.82</v>
      </c>
      <c r="AK44" s="41">
        <v>4075.83</v>
      </c>
      <c r="AL44" s="41">
        <v>4080.55</v>
      </c>
      <c r="AM44" s="41">
        <v>4076.65</v>
      </c>
      <c r="AN44" s="41">
        <v>4068.21</v>
      </c>
      <c r="AO44" s="41">
        <v>4072.47</v>
      </c>
      <c r="AP44" s="41">
        <v>4074.53</v>
      </c>
      <c r="AQ44" s="41">
        <v>4059.77</v>
      </c>
      <c r="AR44" s="41">
        <v>4049.02</v>
      </c>
      <c r="AS44" s="41">
        <v>4049.43</v>
      </c>
      <c r="AT44" s="41">
        <v>4067.59</v>
      </c>
      <c r="AU44" s="41">
        <v>4090.37</v>
      </c>
      <c r="AV44" s="41">
        <v>4081.32</v>
      </c>
      <c r="AW44" s="41">
        <v>4065.83</v>
      </c>
      <c r="AX44" s="41">
        <v>4021.73</v>
      </c>
      <c r="AY44" s="41">
        <v>3965.86</v>
      </c>
      <c r="BA44" s="49">
        <v>2</v>
      </c>
      <c r="BB44" s="41">
        <v>3460.03</v>
      </c>
      <c r="BC44" s="41">
        <v>3428.24</v>
      </c>
      <c r="BD44" s="41">
        <v>3363.77</v>
      </c>
      <c r="BE44" s="41">
        <v>3359.13</v>
      </c>
      <c r="BF44" s="41">
        <v>3380.64</v>
      </c>
      <c r="BG44" s="41">
        <v>3438.05</v>
      </c>
      <c r="BH44" s="41">
        <v>3526.5</v>
      </c>
      <c r="BI44" s="41">
        <v>3720.35</v>
      </c>
      <c r="BJ44" s="41">
        <v>3974.84</v>
      </c>
      <c r="BK44" s="41">
        <v>4016.36</v>
      </c>
      <c r="BL44" s="41">
        <v>4020.91</v>
      </c>
      <c r="BM44" s="41">
        <v>4017.15</v>
      </c>
      <c r="BN44" s="41">
        <v>4009</v>
      </c>
      <c r="BO44" s="41">
        <v>4013.11</v>
      </c>
      <c r="BP44" s="41">
        <v>4015.1</v>
      </c>
      <c r="BQ44" s="41">
        <v>4000.85</v>
      </c>
      <c r="BR44" s="41">
        <v>3990.48</v>
      </c>
      <c r="BS44" s="41">
        <v>3990.87</v>
      </c>
      <c r="BT44" s="41">
        <v>4008.4</v>
      </c>
      <c r="BU44" s="41">
        <v>4030.39</v>
      </c>
      <c r="BV44" s="41">
        <v>4021.66</v>
      </c>
      <c r="BW44" s="41">
        <v>4006.7</v>
      </c>
      <c r="BX44" s="41">
        <v>3964.14</v>
      </c>
      <c r="BY44" s="41">
        <v>3910.21</v>
      </c>
    </row>
    <row r="45" spans="1:77" x14ac:dyDescent="0.25">
      <c r="A45" s="49">
        <v>3</v>
      </c>
      <c r="B45" s="41">
        <v>3643.95</v>
      </c>
      <c r="C45" s="41">
        <v>3531.44</v>
      </c>
      <c r="D45" s="41">
        <v>3482.74</v>
      </c>
      <c r="E45" s="41">
        <v>3472.61</v>
      </c>
      <c r="F45" s="41">
        <v>3463.52</v>
      </c>
      <c r="G45" s="41">
        <v>3521.11</v>
      </c>
      <c r="H45" s="41">
        <v>3490.88</v>
      </c>
      <c r="I45" s="41">
        <v>3654.7</v>
      </c>
      <c r="J45" s="41">
        <v>3878.77</v>
      </c>
      <c r="K45" s="41">
        <v>3968.04</v>
      </c>
      <c r="L45" s="41">
        <v>3982.7</v>
      </c>
      <c r="M45" s="41">
        <v>3981.03</v>
      </c>
      <c r="N45" s="41">
        <v>3976.25</v>
      </c>
      <c r="O45" s="41">
        <v>3974.6</v>
      </c>
      <c r="P45" s="41">
        <v>3962.61</v>
      </c>
      <c r="Q45" s="41">
        <v>3966.35</v>
      </c>
      <c r="R45" s="41">
        <v>3966.25</v>
      </c>
      <c r="S45" s="41">
        <v>3964.76</v>
      </c>
      <c r="T45" s="41">
        <v>3978.33</v>
      </c>
      <c r="U45" s="41">
        <v>4015.61</v>
      </c>
      <c r="V45" s="41">
        <v>4006.24</v>
      </c>
      <c r="W45" s="41">
        <v>3977.78</v>
      </c>
      <c r="X45" s="41">
        <v>3963.06</v>
      </c>
      <c r="Y45" s="41">
        <v>3764.17</v>
      </c>
      <c r="AA45" s="49">
        <v>3</v>
      </c>
      <c r="AB45" s="41">
        <v>3631.77</v>
      </c>
      <c r="AC45" s="41">
        <v>3520.33</v>
      </c>
      <c r="AD45" s="41">
        <v>3472.1</v>
      </c>
      <c r="AE45" s="41">
        <v>3462.06</v>
      </c>
      <c r="AF45" s="41">
        <v>3453.06</v>
      </c>
      <c r="AG45" s="41">
        <v>3510.1</v>
      </c>
      <c r="AH45" s="41">
        <v>3480.16</v>
      </c>
      <c r="AI45" s="41">
        <v>3642.42</v>
      </c>
      <c r="AJ45" s="41">
        <v>3864.34</v>
      </c>
      <c r="AK45" s="41">
        <v>3952.77</v>
      </c>
      <c r="AL45" s="41">
        <v>3967.28</v>
      </c>
      <c r="AM45" s="41">
        <v>3965.63</v>
      </c>
      <c r="AN45" s="41">
        <v>3960.89</v>
      </c>
      <c r="AO45" s="41">
        <v>3959.27</v>
      </c>
      <c r="AP45" s="41">
        <v>3947.39</v>
      </c>
      <c r="AQ45" s="41">
        <v>3951.09</v>
      </c>
      <c r="AR45" s="41">
        <v>3950.99</v>
      </c>
      <c r="AS45" s="41">
        <v>3949.52</v>
      </c>
      <c r="AT45" s="41">
        <v>3962.96</v>
      </c>
      <c r="AU45" s="41">
        <v>3999.88</v>
      </c>
      <c r="AV45" s="41">
        <v>3990.6</v>
      </c>
      <c r="AW45" s="41">
        <v>3962.41</v>
      </c>
      <c r="AX45" s="41">
        <v>3947.84</v>
      </c>
      <c r="AY45" s="41">
        <v>3750.84</v>
      </c>
      <c r="BA45" s="49">
        <v>3</v>
      </c>
      <c r="BB45" s="41">
        <v>3587.76</v>
      </c>
      <c r="BC45" s="41">
        <v>3480.2</v>
      </c>
      <c r="BD45" s="41">
        <v>3433.65</v>
      </c>
      <c r="BE45" s="41">
        <v>3423.96</v>
      </c>
      <c r="BF45" s="41">
        <v>3415.27</v>
      </c>
      <c r="BG45" s="41">
        <v>3470.33</v>
      </c>
      <c r="BH45" s="41">
        <v>3441.43</v>
      </c>
      <c r="BI45" s="41">
        <v>3598.04</v>
      </c>
      <c r="BJ45" s="41">
        <v>3812.23</v>
      </c>
      <c r="BK45" s="41">
        <v>3897.57</v>
      </c>
      <c r="BL45" s="41">
        <v>3911.59</v>
      </c>
      <c r="BM45" s="41">
        <v>3909.99</v>
      </c>
      <c r="BN45" s="41">
        <v>3905.42</v>
      </c>
      <c r="BO45" s="41">
        <v>3903.85</v>
      </c>
      <c r="BP45" s="41">
        <v>3892.38</v>
      </c>
      <c r="BQ45" s="41">
        <v>3895.96</v>
      </c>
      <c r="BR45" s="41">
        <v>3895.86</v>
      </c>
      <c r="BS45" s="41">
        <v>3894.44</v>
      </c>
      <c r="BT45" s="41">
        <v>3907.41</v>
      </c>
      <c r="BU45" s="41">
        <v>3943.05</v>
      </c>
      <c r="BV45" s="41">
        <v>3934.09</v>
      </c>
      <c r="BW45" s="41">
        <v>3906.88</v>
      </c>
      <c r="BX45" s="41">
        <v>3892.82</v>
      </c>
      <c r="BY45" s="41">
        <v>3702.68</v>
      </c>
    </row>
    <row r="46" spans="1:77" x14ac:dyDescent="0.25">
      <c r="A46" s="49">
        <v>4</v>
      </c>
      <c r="B46" s="41">
        <v>3555.82</v>
      </c>
      <c r="C46" s="41">
        <v>3455.08</v>
      </c>
      <c r="D46" s="41">
        <v>3388.67</v>
      </c>
      <c r="E46" s="41">
        <v>3383.01</v>
      </c>
      <c r="F46" s="41">
        <v>3378.22</v>
      </c>
      <c r="G46" s="41">
        <v>3386.7</v>
      </c>
      <c r="H46" s="41">
        <v>3460.35</v>
      </c>
      <c r="I46" s="41">
        <v>3515.28</v>
      </c>
      <c r="J46" s="41">
        <v>3684.64</v>
      </c>
      <c r="K46" s="41">
        <v>3883.75</v>
      </c>
      <c r="L46" s="41">
        <v>3938.01</v>
      </c>
      <c r="M46" s="41">
        <v>3939.26</v>
      </c>
      <c r="N46" s="41">
        <v>3938.06</v>
      </c>
      <c r="O46" s="41">
        <v>3937.54</v>
      </c>
      <c r="P46" s="41">
        <v>3938.08</v>
      </c>
      <c r="Q46" s="41">
        <v>3937.2</v>
      </c>
      <c r="R46" s="41">
        <v>3945.17</v>
      </c>
      <c r="S46" s="41">
        <v>3952.43</v>
      </c>
      <c r="T46" s="41">
        <v>3964.27</v>
      </c>
      <c r="U46" s="41">
        <v>4007.21</v>
      </c>
      <c r="V46" s="41">
        <v>3993.57</v>
      </c>
      <c r="W46" s="41">
        <v>3966.52</v>
      </c>
      <c r="X46" s="41">
        <v>3942.31</v>
      </c>
      <c r="Y46" s="41">
        <v>3876.41</v>
      </c>
      <c r="AA46" s="49">
        <v>4</v>
      </c>
      <c r="AB46" s="41">
        <v>3544.48</v>
      </c>
      <c r="AC46" s="41">
        <v>3444.7</v>
      </c>
      <c r="AD46" s="41">
        <v>3378.93</v>
      </c>
      <c r="AE46" s="41">
        <v>3373.32</v>
      </c>
      <c r="AF46" s="41">
        <v>3368.58</v>
      </c>
      <c r="AG46" s="41">
        <v>3376.97</v>
      </c>
      <c r="AH46" s="41">
        <v>3449.93</v>
      </c>
      <c r="AI46" s="41">
        <v>3504.33</v>
      </c>
      <c r="AJ46" s="41">
        <v>3672.07</v>
      </c>
      <c r="AK46" s="41">
        <v>3869.28</v>
      </c>
      <c r="AL46" s="41">
        <v>3923.03</v>
      </c>
      <c r="AM46" s="41">
        <v>3924.26</v>
      </c>
      <c r="AN46" s="41">
        <v>3923.07</v>
      </c>
      <c r="AO46" s="41">
        <v>3922.55</v>
      </c>
      <c r="AP46" s="41">
        <v>3923.09</v>
      </c>
      <c r="AQ46" s="41">
        <v>3922.22</v>
      </c>
      <c r="AR46" s="41">
        <v>3930.11</v>
      </c>
      <c r="AS46" s="41">
        <v>3937.31</v>
      </c>
      <c r="AT46" s="41">
        <v>3949.03</v>
      </c>
      <c r="AU46" s="41">
        <v>3991.57</v>
      </c>
      <c r="AV46" s="41">
        <v>3978.05</v>
      </c>
      <c r="AW46" s="41">
        <v>3951.26</v>
      </c>
      <c r="AX46" s="41">
        <v>3927.28</v>
      </c>
      <c r="AY46" s="41">
        <v>3862.01</v>
      </c>
      <c r="BA46" s="49">
        <v>4</v>
      </c>
      <c r="BB46" s="41">
        <v>3503.51</v>
      </c>
      <c r="BC46" s="41">
        <v>3407.21</v>
      </c>
      <c r="BD46" s="41">
        <v>3343.72</v>
      </c>
      <c r="BE46" s="41">
        <v>3338.32</v>
      </c>
      <c r="BF46" s="41">
        <v>3333.73</v>
      </c>
      <c r="BG46" s="41">
        <v>3341.84</v>
      </c>
      <c r="BH46" s="41">
        <v>3412.25</v>
      </c>
      <c r="BI46" s="41">
        <v>3464.76</v>
      </c>
      <c r="BJ46" s="41">
        <v>3626.66</v>
      </c>
      <c r="BK46" s="41">
        <v>3817</v>
      </c>
      <c r="BL46" s="41">
        <v>3868.87</v>
      </c>
      <c r="BM46" s="41">
        <v>3870.06</v>
      </c>
      <c r="BN46" s="41">
        <v>3868.91</v>
      </c>
      <c r="BO46" s="41">
        <v>3868.42</v>
      </c>
      <c r="BP46" s="41">
        <v>3868.94</v>
      </c>
      <c r="BQ46" s="41">
        <v>3868.09</v>
      </c>
      <c r="BR46" s="41">
        <v>3875.71</v>
      </c>
      <c r="BS46" s="41">
        <v>3882.65</v>
      </c>
      <c r="BT46" s="41">
        <v>3893.97</v>
      </c>
      <c r="BU46" s="41">
        <v>3935.02</v>
      </c>
      <c r="BV46" s="41">
        <v>3921.98</v>
      </c>
      <c r="BW46" s="41">
        <v>3896.12</v>
      </c>
      <c r="BX46" s="41">
        <v>3872.98</v>
      </c>
      <c r="BY46" s="41">
        <v>3809.98</v>
      </c>
    </row>
    <row r="47" spans="1:77" x14ac:dyDescent="0.25">
      <c r="A47" s="49">
        <v>5</v>
      </c>
      <c r="B47" s="41">
        <v>3540.48</v>
      </c>
      <c r="C47" s="41">
        <v>3433.42</v>
      </c>
      <c r="D47" s="41">
        <v>3390.73</v>
      </c>
      <c r="E47" s="41">
        <v>3388.11</v>
      </c>
      <c r="F47" s="41">
        <v>3402.65</v>
      </c>
      <c r="G47" s="41">
        <v>3516.16</v>
      </c>
      <c r="H47" s="41">
        <v>3602.6</v>
      </c>
      <c r="I47" s="41">
        <v>3866.8</v>
      </c>
      <c r="J47" s="41">
        <v>4025.8</v>
      </c>
      <c r="K47" s="41">
        <v>4053.55</v>
      </c>
      <c r="L47" s="41">
        <v>4060.14</v>
      </c>
      <c r="M47" s="41">
        <v>4054.56</v>
      </c>
      <c r="N47" s="41">
        <v>4044.5</v>
      </c>
      <c r="O47" s="41">
        <v>4050.21</v>
      </c>
      <c r="P47" s="41">
        <v>4052.37</v>
      </c>
      <c r="Q47" s="41">
        <v>4036.31</v>
      </c>
      <c r="R47" s="41">
        <v>4027.77</v>
      </c>
      <c r="S47" s="41">
        <v>4028.96</v>
      </c>
      <c r="T47" s="41">
        <v>4060.76</v>
      </c>
      <c r="U47" s="41">
        <v>4101.6000000000004</v>
      </c>
      <c r="V47" s="41">
        <v>4058.51</v>
      </c>
      <c r="W47" s="41">
        <v>4042.97</v>
      </c>
      <c r="X47" s="41">
        <v>4004.02</v>
      </c>
      <c r="Y47" s="41">
        <v>3884.44</v>
      </c>
      <c r="AA47" s="49">
        <v>5</v>
      </c>
      <c r="AB47" s="41">
        <v>3529.29</v>
      </c>
      <c r="AC47" s="41">
        <v>3423.25</v>
      </c>
      <c r="AD47" s="41">
        <v>3380.97</v>
      </c>
      <c r="AE47" s="41">
        <v>3378.38</v>
      </c>
      <c r="AF47" s="41">
        <v>3392.77</v>
      </c>
      <c r="AG47" s="41">
        <v>3505.2</v>
      </c>
      <c r="AH47" s="41">
        <v>3590.81</v>
      </c>
      <c r="AI47" s="41">
        <v>3852.49</v>
      </c>
      <c r="AJ47" s="41">
        <v>4009.98</v>
      </c>
      <c r="AK47" s="41">
        <v>4037.46</v>
      </c>
      <c r="AL47" s="41">
        <v>4043.98</v>
      </c>
      <c r="AM47" s="41">
        <v>4038.46</v>
      </c>
      <c r="AN47" s="41">
        <v>4028.49</v>
      </c>
      <c r="AO47" s="41">
        <v>4034.15</v>
      </c>
      <c r="AP47" s="41">
        <v>4036.29</v>
      </c>
      <c r="AQ47" s="41">
        <v>4020.38</v>
      </c>
      <c r="AR47" s="41">
        <v>4011.92</v>
      </c>
      <c r="AS47" s="41">
        <v>4013.1</v>
      </c>
      <c r="AT47" s="41">
        <v>4044.6</v>
      </c>
      <c r="AU47" s="41">
        <v>4085.05</v>
      </c>
      <c r="AV47" s="41">
        <v>4042.37</v>
      </c>
      <c r="AW47" s="41">
        <v>4026.98</v>
      </c>
      <c r="AX47" s="41">
        <v>3988.4</v>
      </c>
      <c r="AY47" s="41">
        <v>3869.97</v>
      </c>
      <c r="BA47" s="49">
        <v>5</v>
      </c>
      <c r="BB47" s="41">
        <v>3488.85</v>
      </c>
      <c r="BC47" s="41">
        <v>3386.5</v>
      </c>
      <c r="BD47" s="41">
        <v>3345.7</v>
      </c>
      <c r="BE47" s="41">
        <v>3343.19</v>
      </c>
      <c r="BF47" s="41">
        <v>3357.08</v>
      </c>
      <c r="BG47" s="41">
        <v>3465.59</v>
      </c>
      <c r="BH47" s="41">
        <v>3548.23</v>
      </c>
      <c r="BI47" s="41">
        <v>3800.79</v>
      </c>
      <c r="BJ47" s="41">
        <v>3952.79</v>
      </c>
      <c r="BK47" s="41">
        <v>3979.32</v>
      </c>
      <c r="BL47" s="41">
        <v>3985.62</v>
      </c>
      <c r="BM47" s="41">
        <v>3980.28</v>
      </c>
      <c r="BN47" s="41">
        <v>3970.66</v>
      </c>
      <c r="BO47" s="41">
        <v>3976.12</v>
      </c>
      <c r="BP47" s="41">
        <v>3978.19</v>
      </c>
      <c r="BQ47" s="41">
        <v>3962.84</v>
      </c>
      <c r="BR47" s="41">
        <v>3954.67</v>
      </c>
      <c r="BS47" s="41">
        <v>3955.81</v>
      </c>
      <c r="BT47" s="41">
        <v>3986.21</v>
      </c>
      <c r="BU47" s="41">
        <v>4025.25</v>
      </c>
      <c r="BV47" s="41">
        <v>3984.05</v>
      </c>
      <c r="BW47" s="41">
        <v>3969.2</v>
      </c>
      <c r="BX47" s="41">
        <v>3931.97</v>
      </c>
      <c r="BY47" s="41">
        <v>3817.66</v>
      </c>
    </row>
    <row r="48" spans="1:77" x14ac:dyDescent="0.25">
      <c r="A48" s="49">
        <v>6</v>
      </c>
      <c r="B48" s="41">
        <v>3499.11</v>
      </c>
      <c r="C48" s="41">
        <v>3413.33</v>
      </c>
      <c r="D48" s="41">
        <v>3378.88</v>
      </c>
      <c r="E48" s="41">
        <v>3361.45</v>
      </c>
      <c r="F48" s="41">
        <v>3389.54</v>
      </c>
      <c r="G48" s="41">
        <v>3490.45</v>
      </c>
      <c r="H48" s="41">
        <v>3546.98</v>
      </c>
      <c r="I48" s="41">
        <v>3746.31</v>
      </c>
      <c r="J48" s="41">
        <v>4021.63</v>
      </c>
      <c r="K48" s="41">
        <v>4042.57</v>
      </c>
      <c r="L48" s="41">
        <v>4045.11</v>
      </c>
      <c r="M48" s="41">
        <v>4038.94</v>
      </c>
      <c r="N48" s="41">
        <v>4032.17</v>
      </c>
      <c r="O48" s="41">
        <v>4035.75</v>
      </c>
      <c r="P48" s="41">
        <v>4036.69</v>
      </c>
      <c r="Q48" s="41">
        <v>4026.26</v>
      </c>
      <c r="R48" s="41">
        <v>4024.63</v>
      </c>
      <c r="S48" s="41">
        <v>4026.28</v>
      </c>
      <c r="T48" s="41">
        <v>4051.59</v>
      </c>
      <c r="U48" s="41">
        <v>4073.02</v>
      </c>
      <c r="V48" s="41">
        <v>4068.15</v>
      </c>
      <c r="W48" s="41">
        <v>4039.38</v>
      </c>
      <c r="X48" s="41">
        <v>4008.75</v>
      </c>
      <c r="Y48" s="41">
        <v>3791.56</v>
      </c>
      <c r="AA48" s="49">
        <v>6</v>
      </c>
      <c r="AB48" s="41">
        <v>3488.31</v>
      </c>
      <c r="AC48" s="41">
        <v>3403.36</v>
      </c>
      <c r="AD48" s="41">
        <v>3369.23</v>
      </c>
      <c r="AE48" s="41">
        <v>3351.97</v>
      </c>
      <c r="AF48" s="41">
        <v>3379.79</v>
      </c>
      <c r="AG48" s="41">
        <v>3479.73</v>
      </c>
      <c r="AH48" s="41">
        <v>3535.72</v>
      </c>
      <c r="AI48" s="41">
        <v>3733.16</v>
      </c>
      <c r="AJ48" s="41">
        <v>4005.85</v>
      </c>
      <c r="AK48" s="41">
        <v>4026.58</v>
      </c>
      <c r="AL48" s="41">
        <v>4029.1</v>
      </c>
      <c r="AM48" s="41">
        <v>4022.99</v>
      </c>
      <c r="AN48" s="41">
        <v>4016.29</v>
      </c>
      <c r="AO48" s="41">
        <v>4019.82</v>
      </c>
      <c r="AP48" s="41">
        <v>4020.76</v>
      </c>
      <c r="AQ48" s="41">
        <v>4010.43</v>
      </c>
      <c r="AR48" s="41">
        <v>4008.81</v>
      </c>
      <c r="AS48" s="41">
        <v>4010.45</v>
      </c>
      <c r="AT48" s="41">
        <v>4035.52</v>
      </c>
      <c r="AU48" s="41">
        <v>4056.74</v>
      </c>
      <c r="AV48" s="41">
        <v>4051.92</v>
      </c>
      <c r="AW48" s="41">
        <v>4023.43</v>
      </c>
      <c r="AX48" s="41">
        <v>3993.08</v>
      </c>
      <c r="AY48" s="41">
        <v>3777.97</v>
      </c>
      <c r="BA48" s="49">
        <v>6</v>
      </c>
      <c r="BB48" s="41">
        <v>3449.3</v>
      </c>
      <c r="BC48" s="41">
        <v>3367.3</v>
      </c>
      <c r="BD48" s="41">
        <v>3334.36</v>
      </c>
      <c r="BE48" s="41">
        <v>3317.71</v>
      </c>
      <c r="BF48" s="41">
        <v>3344.56</v>
      </c>
      <c r="BG48" s="41">
        <v>3441.02</v>
      </c>
      <c r="BH48" s="41">
        <v>3495.06</v>
      </c>
      <c r="BI48" s="41">
        <v>3685.61</v>
      </c>
      <c r="BJ48" s="41">
        <v>3948.81</v>
      </c>
      <c r="BK48" s="41">
        <v>3968.82</v>
      </c>
      <c r="BL48" s="41">
        <v>3971.25</v>
      </c>
      <c r="BM48" s="41">
        <v>3965.35</v>
      </c>
      <c r="BN48" s="41">
        <v>3958.88</v>
      </c>
      <c r="BO48" s="41">
        <v>3962.3</v>
      </c>
      <c r="BP48" s="41">
        <v>3963.2</v>
      </c>
      <c r="BQ48" s="41">
        <v>3953.23</v>
      </c>
      <c r="BR48" s="41">
        <v>3951.67</v>
      </c>
      <c r="BS48" s="41">
        <v>3953.25</v>
      </c>
      <c r="BT48" s="41">
        <v>3977.45</v>
      </c>
      <c r="BU48" s="41">
        <v>3997.92</v>
      </c>
      <c r="BV48" s="41">
        <v>3993.28</v>
      </c>
      <c r="BW48" s="41">
        <v>3965.77</v>
      </c>
      <c r="BX48" s="41">
        <v>3936.49</v>
      </c>
      <c r="BY48" s="41">
        <v>3728.87</v>
      </c>
    </row>
    <row r="49" spans="1:77" x14ac:dyDescent="0.25">
      <c r="A49" s="49">
        <v>7</v>
      </c>
      <c r="B49" s="41">
        <v>3471.51</v>
      </c>
      <c r="C49" s="41">
        <v>3363.42</v>
      </c>
      <c r="D49" s="41">
        <v>3406.45</v>
      </c>
      <c r="E49" s="41">
        <v>3428.94</v>
      </c>
      <c r="F49" s="41">
        <v>3377.45</v>
      </c>
      <c r="G49" s="41">
        <v>3449.29</v>
      </c>
      <c r="H49" s="41">
        <v>3512.74</v>
      </c>
      <c r="I49" s="41">
        <v>3729.61</v>
      </c>
      <c r="J49" s="41">
        <v>4049.04</v>
      </c>
      <c r="K49" s="41">
        <v>4073.57</v>
      </c>
      <c r="L49" s="41">
        <v>4073.8</v>
      </c>
      <c r="M49" s="41">
        <v>4063.67</v>
      </c>
      <c r="N49" s="41">
        <v>4052.9</v>
      </c>
      <c r="O49" s="41">
        <v>4054.38</v>
      </c>
      <c r="P49" s="41">
        <v>4055.71</v>
      </c>
      <c r="Q49" s="41">
        <v>4046.51</v>
      </c>
      <c r="R49" s="41">
        <v>4048.01</v>
      </c>
      <c r="S49" s="41">
        <v>4053.33</v>
      </c>
      <c r="T49" s="41">
        <v>4049.68</v>
      </c>
      <c r="U49" s="41">
        <v>4062.84</v>
      </c>
      <c r="V49" s="41">
        <v>4034.97</v>
      </c>
      <c r="W49" s="41">
        <v>4031.48</v>
      </c>
      <c r="X49" s="41">
        <v>3789.48</v>
      </c>
      <c r="Y49" s="41">
        <v>3605.53</v>
      </c>
      <c r="AA49" s="49">
        <v>7</v>
      </c>
      <c r="AB49" s="41">
        <v>3460.97</v>
      </c>
      <c r="AC49" s="41">
        <v>3353.91</v>
      </c>
      <c r="AD49" s="41">
        <v>3396.54</v>
      </c>
      <c r="AE49" s="41">
        <v>3418.82</v>
      </c>
      <c r="AF49" s="41">
        <v>3367.81</v>
      </c>
      <c r="AG49" s="41">
        <v>3438.97</v>
      </c>
      <c r="AH49" s="41">
        <v>3501.82</v>
      </c>
      <c r="AI49" s="41">
        <v>3716.61</v>
      </c>
      <c r="AJ49" s="41">
        <v>4032.99</v>
      </c>
      <c r="AK49" s="41">
        <v>4057.29</v>
      </c>
      <c r="AL49" s="41">
        <v>4057.51</v>
      </c>
      <c r="AM49" s="41">
        <v>4047.49</v>
      </c>
      <c r="AN49" s="41">
        <v>4036.81</v>
      </c>
      <c r="AO49" s="41">
        <v>4038.28</v>
      </c>
      <c r="AP49" s="41">
        <v>4039.59</v>
      </c>
      <c r="AQ49" s="41">
        <v>4030.49</v>
      </c>
      <c r="AR49" s="41">
        <v>4031.97</v>
      </c>
      <c r="AS49" s="41">
        <v>4037.24</v>
      </c>
      <c r="AT49" s="41">
        <v>4033.62</v>
      </c>
      <c r="AU49" s="41">
        <v>4046.66</v>
      </c>
      <c r="AV49" s="41">
        <v>4019.06</v>
      </c>
      <c r="AW49" s="41">
        <v>4015.6</v>
      </c>
      <c r="AX49" s="41">
        <v>3775.91</v>
      </c>
      <c r="AY49" s="41">
        <v>3593.72</v>
      </c>
      <c r="BA49" s="49">
        <v>7</v>
      </c>
      <c r="BB49" s="41">
        <v>3422.91</v>
      </c>
      <c r="BC49" s="41">
        <v>3319.58</v>
      </c>
      <c r="BD49" s="41">
        <v>3360.72</v>
      </c>
      <c r="BE49" s="41">
        <v>3382.22</v>
      </c>
      <c r="BF49" s="41">
        <v>3333</v>
      </c>
      <c r="BG49" s="41">
        <v>3401.67</v>
      </c>
      <c r="BH49" s="41">
        <v>3462.33</v>
      </c>
      <c r="BI49" s="41">
        <v>3669.64</v>
      </c>
      <c r="BJ49" s="41">
        <v>3975.01</v>
      </c>
      <c r="BK49" s="41">
        <v>3998.46</v>
      </c>
      <c r="BL49" s="41">
        <v>3998.67</v>
      </c>
      <c r="BM49" s="41">
        <v>3989</v>
      </c>
      <c r="BN49" s="41">
        <v>3978.69</v>
      </c>
      <c r="BO49" s="41">
        <v>3980.11</v>
      </c>
      <c r="BP49" s="41">
        <v>3981.38</v>
      </c>
      <c r="BQ49" s="41">
        <v>3972.59</v>
      </c>
      <c r="BR49" s="41">
        <v>3974.02</v>
      </c>
      <c r="BS49" s="41">
        <v>3979.1</v>
      </c>
      <c r="BT49" s="41">
        <v>3975.61</v>
      </c>
      <c r="BU49" s="41">
        <v>3988.19</v>
      </c>
      <c r="BV49" s="41">
        <v>3961.56</v>
      </c>
      <c r="BW49" s="41">
        <v>3958.22</v>
      </c>
      <c r="BX49" s="41">
        <v>3726.88</v>
      </c>
      <c r="BY49" s="41">
        <v>3551.03</v>
      </c>
    </row>
    <row r="50" spans="1:77" x14ac:dyDescent="0.25">
      <c r="A50" s="49">
        <v>8</v>
      </c>
      <c r="B50" s="41">
        <v>3405.24</v>
      </c>
      <c r="C50" s="41">
        <v>3347.69</v>
      </c>
      <c r="D50" s="41">
        <v>3324.03</v>
      </c>
      <c r="E50" s="41">
        <v>3272</v>
      </c>
      <c r="F50" s="41">
        <v>3309.64</v>
      </c>
      <c r="G50" s="41">
        <v>3357.94</v>
      </c>
      <c r="H50" s="41">
        <v>3416.53</v>
      </c>
      <c r="I50" s="41">
        <v>3634.1</v>
      </c>
      <c r="J50" s="41">
        <v>3968.12</v>
      </c>
      <c r="K50" s="41">
        <v>4068.04</v>
      </c>
      <c r="L50" s="41">
        <v>4081.75</v>
      </c>
      <c r="M50" s="41">
        <v>4066.96</v>
      </c>
      <c r="N50" s="41">
        <v>4049.05</v>
      </c>
      <c r="O50" s="41">
        <v>4059.33</v>
      </c>
      <c r="P50" s="41">
        <v>4055.26</v>
      </c>
      <c r="Q50" s="41">
        <v>4041.36</v>
      </c>
      <c r="R50" s="41">
        <v>4032.27</v>
      </c>
      <c r="S50" s="41">
        <v>4040.95</v>
      </c>
      <c r="T50" s="41">
        <v>4079.84</v>
      </c>
      <c r="U50" s="41">
        <v>4153.26</v>
      </c>
      <c r="V50" s="41">
        <v>4073.99</v>
      </c>
      <c r="W50" s="41">
        <v>4062.86</v>
      </c>
      <c r="X50" s="41">
        <v>3971.32</v>
      </c>
      <c r="Y50" s="41">
        <v>3879.46</v>
      </c>
      <c r="AA50" s="49">
        <v>8</v>
      </c>
      <c r="AB50" s="41">
        <v>3395.34</v>
      </c>
      <c r="AC50" s="41">
        <v>3338.34</v>
      </c>
      <c r="AD50" s="41">
        <v>3314.9</v>
      </c>
      <c r="AE50" s="41">
        <v>3263.37</v>
      </c>
      <c r="AF50" s="41">
        <v>3300.65</v>
      </c>
      <c r="AG50" s="41">
        <v>3348.49</v>
      </c>
      <c r="AH50" s="41">
        <v>3406.52</v>
      </c>
      <c r="AI50" s="41">
        <v>3622.01</v>
      </c>
      <c r="AJ50" s="41">
        <v>3952.84</v>
      </c>
      <c r="AK50" s="41">
        <v>4051.81</v>
      </c>
      <c r="AL50" s="41">
        <v>4065.39</v>
      </c>
      <c r="AM50" s="41">
        <v>4050.74</v>
      </c>
      <c r="AN50" s="41">
        <v>4033</v>
      </c>
      <c r="AO50" s="41">
        <v>4043.19</v>
      </c>
      <c r="AP50" s="41">
        <v>4039.16</v>
      </c>
      <c r="AQ50" s="41">
        <v>4025.38</v>
      </c>
      <c r="AR50" s="41">
        <v>4016.38</v>
      </c>
      <c r="AS50" s="41">
        <v>4024.98</v>
      </c>
      <c r="AT50" s="41">
        <v>4063.5</v>
      </c>
      <c r="AU50" s="41">
        <v>4136.21</v>
      </c>
      <c r="AV50" s="41">
        <v>4057.7</v>
      </c>
      <c r="AW50" s="41">
        <v>4046.68</v>
      </c>
      <c r="AX50" s="41">
        <v>3956.01</v>
      </c>
      <c r="AY50" s="41">
        <v>3865.03</v>
      </c>
      <c r="BA50" s="49">
        <v>8</v>
      </c>
      <c r="BB50" s="41">
        <v>3359.56</v>
      </c>
      <c r="BC50" s="41">
        <v>3304.55</v>
      </c>
      <c r="BD50" s="41">
        <v>3281.93</v>
      </c>
      <c r="BE50" s="41">
        <v>3232.19</v>
      </c>
      <c r="BF50" s="41">
        <v>3268.18</v>
      </c>
      <c r="BG50" s="41">
        <v>3314.35</v>
      </c>
      <c r="BH50" s="41">
        <v>3370.36</v>
      </c>
      <c r="BI50" s="41">
        <v>3578.34</v>
      </c>
      <c r="BJ50" s="41">
        <v>3897.65</v>
      </c>
      <c r="BK50" s="41">
        <v>3993.17</v>
      </c>
      <c r="BL50" s="41">
        <v>4006.28</v>
      </c>
      <c r="BM50" s="41">
        <v>3992.14</v>
      </c>
      <c r="BN50" s="41">
        <v>3975.02</v>
      </c>
      <c r="BO50" s="41">
        <v>3984.85</v>
      </c>
      <c r="BP50" s="41">
        <v>3980.96</v>
      </c>
      <c r="BQ50" s="41">
        <v>3967.66</v>
      </c>
      <c r="BR50" s="41">
        <v>3958.97</v>
      </c>
      <c r="BS50" s="41">
        <v>3967.27</v>
      </c>
      <c r="BT50" s="41">
        <v>4004.45</v>
      </c>
      <c r="BU50" s="41">
        <v>4074.63</v>
      </c>
      <c r="BV50" s="41">
        <v>3998.86</v>
      </c>
      <c r="BW50" s="41">
        <v>3988.22</v>
      </c>
      <c r="BX50" s="41">
        <v>3900.71</v>
      </c>
      <c r="BY50" s="41">
        <v>3812.89</v>
      </c>
    </row>
    <row r="51" spans="1:77" x14ac:dyDescent="0.25">
      <c r="A51" s="49">
        <v>9</v>
      </c>
      <c r="B51" s="41">
        <v>3454.4</v>
      </c>
      <c r="C51" s="41">
        <v>3357.34</v>
      </c>
      <c r="D51" s="41">
        <v>3336.79</v>
      </c>
      <c r="E51" s="41">
        <v>3323.59</v>
      </c>
      <c r="F51" s="41">
        <v>3341.94</v>
      </c>
      <c r="G51" s="41">
        <v>3422.44</v>
      </c>
      <c r="H51" s="41">
        <v>3499.77</v>
      </c>
      <c r="I51" s="41">
        <v>3707.19</v>
      </c>
      <c r="J51" s="41">
        <v>4024.43</v>
      </c>
      <c r="K51" s="41">
        <v>4127.87</v>
      </c>
      <c r="L51" s="41">
        <v>4129.75</v>
      </c>
      <c r="M51" s="41">
        <v>4129.32</v>
      </c>
      <c r="N51" s="41">
        <v>4094.22</v>
      </c>
      <c r="O51" s="41">
        <v>4121.6899999999996</v>
      </c>
      <c r="P51" s="41">
        <v>4101.76</v>
      </c>
      <c r="Q51" s="41">
        <v>4136.1099999999997</v>
      </c>
      <c r="R51" s="41">
        <v>4063.63</v>
      </c>
      <c r="S51" s="41">
        <v>4157.8</v>
      </c>
      <c r="T51" s="41">
        <v>4136.79</v>
      </c>
      <c r="U51" s="41">
        <v>4149.33</v>
      </c>
      <c r="V51" s="41">
        <v>4116.84</v>
      </c>
      <c r="W51" s="41">
        <v>4114.03</v>
      </c>
      <c r="X51" s="41">
        <v>4006.08</v>
      </c>
      <c r="Y51" s="41">
        <v>3918.35</v>
      </c>
      <c r="AA51" s="49">
        <v>9</v>
      </c>
      <c r="AB51" s="41">
        <v>3444.03</v>
      </c>
      <c r="AC51" s="41">
        <v>3347.9</v>
      </c>
      <c r="AD51" s="41">
        <v>3327.54</v>
      </c>
      <c r="AE51" s="41">
        <v>3314.47</v>
      </c>
      <c r="AF51" s="41">
        <v>3332.64</v>
      </c>
      <c r="AG51" s="41">
        <v>3412.37</v>
      </c>
      <c r="AH51" s="41">
        <v>3488.96</v>
      </c>
      <c r="AI51" s="41">
        <v>3694.4</v>
      </c>
      <c r="AJ51" s="41">
        <v>4008.62</v>
      </c>
      <c r="AK51" s="41">
        <v>4111.0600000000004</v>
      </c>
      <c r="AL51" s="41">
        <v>4112.93</v>
      </c>
      <c r="AM51" s="41">
        <v>4112.5</v>
      </c>
      <c r="AN51" s="41">
        <v>4077.74</v>
      </c>
      <c r="AO51" s="41">
        <v>4104.95</v>
      </c>
      <c r="AP51" s="41">
        <v>4085.21</v>
      </c>
      <c r="AQ51" s="41">
        <v>4119.2299999999996</v>
      </c>
      <c r="AR51" s="41">
        <v>4047.44</v>
      </c>
      <c r="AS51" s="41">
        <v>4140.71</v>
      </c>
      <c r="AT51" s="41">
        <v>4119.8999999999996</v>
      </c>
      <c r="AU51" s="41">
        <v>4132.33</v>
      </c>
      <c r="AV51" s="41">
        <v>4100.1400000000003</v>
      </c>
      <c r="AW51" s="41">
        <v>4097.3599999999997</v>
      </c>
      <c r="AX51" s="41">
        <v>3990.44</v>
      </c>
      <c r="AY51" s="41">
        <v>3903.55</v>
      </c>
      <c r="BA51" s="49">
        <v>9</v>
      </c>
      <c r="BB51" s="41">
        <v>3406.56</v>
      </c>
      <c r="BC51" s="41">
        <v>3313.77</v>
      </c>
      <c r="BD51" s="41">
        <v>3294.13</v>
      </c>
      <c r="BE51" s="41">
        <v>3281.51</v>
      </c>
      <c r="BF51" s="41">
        <v>3299.05</v>
      </c>
      <c r="BG51" s="41">
        <v>3376</v>
      </c>
      <c r="BH51" s="41">
        <v>3449.92</v>
      </c>
      <c r="BI51" s="41">
        <v>3648.21</v>
      </c>
      <c r="BJ51" s="41">
        <v>3951.48</v>
      </c>
      <c r="BK51" s="41">
        <v>4050.36</v>
      </c>
      <c r="BL51" s="41">
        <v>4052.16</v>
      </c>
      <c r="BM51" s="41">
        <v>4051.75</v>
      </c>
      <c r="BN51" s="41">
        <v>4018.2</v>
      </c>
      <c r="BO51" s="41">
        <v>4044.45</v>
      </c>
      <c r="BP51" s="41">
        <v>4025.4</v>
      </c>
      <c r="BQ51" s="41">
        <v>4058.24</v>
      </c>
      <c r="BR51" s="41">
        <v>3988.95</v>
      </c>
      <c r="BS51" s="41">
        <v>4078.98</v>
      </c>
      <c r="BT51" s="41">
        <v>4058.89</v>
      </c>
      <c r="BU51" s="41">
        <v>4070.88</v>
      </c>
      <c r="BV51" s="41">
        <v>4039.82</v>
      </c>
      <c r="BW51" s="41">
        <v>4037.13</v>
      </c>
      <c r="BX51" s="41">
        <v>3933.94</v>
      </c>
      <c r="BY51" s="41">
        <v>3850.07</v>
      </c>
    </row>
    <row r="52" spans="1:77" x14ac:dyDescent="0.25">
      <c r="A52" s="49">
        <v>10</v>
      </c>
      <c r="B52" s="41">
        <v>3920.46</v>
      </c>
      <c r="C52" s="41">
        <v>3480.29</v>
      </c>
      <c r="D52" s="41">
        <v>3410.23</v>
      </c>
      <c r="E52" s="41">
        <v>3398.01</v>
      </c>
      <c r="F52" s="41">
        <v>3393.79</v>
      </c>
      <c r="G52" s="41">
        <v>3434.85</v>
      </c>
      <c r="H52" s="41">
        <v>3496.49</v>
      </c>
      <c r="I52" s="41">
        <v>3949.08</v>
      </c>
      <c r="J52" s="41">
        <v>4007.27</v>
      </c>
      <c r="K52" s="41">
        <v>4058.54</v>
      </c>
      <c r="L52" s="41">
        <v>4082.81</v>
      </c>
      <c r="M52" s="41">
        <v>4120.75</v>
      </c>
      <c r="N52" s="41">
        <v>4063.14</v>
      </c>
      <c r="O52" s="41">
        <v>4057.35</v>
      </c>
      <c r="P52" s="41">
        <v>4105.67</v>
      </c>
      <c r="Q52" s="41">
        <v>4052.88</v>
      </c>
      <c r="R52" s="41">
        <v>4050.08</v>
      </c>
      <c r="S52" s="41">
        <v>4069.82</v>
      </c>
      <c r="T52" s="41">
        <v>4129.9399999999996</v>
      </c>
      <c r="U52" s="41">
        <v>4161.01</v>
      </c>
      <c r="V52" s="41">
        <v>4165.6899999999996</v>
      </c>
      <c r="W52" s="41">
        <v>4129.45</v>
      </c>
      <c r="X52" s="41">
        <v>4116.38</v>
      </c>
      <c r="Y52" s="41">
        <v>3999.51</v>
      </c>
      <c r="AA52" s="49">
        <v>10</v>
      </c>
      <c r="AB52" s="41">
        <v>3905.64</v>
      </c>
      <c r="AC52" s="41">
        <v>3469.67</v>
      </c>
      <c r="AD52" s="41">
        <v>3400.28</v>
      </c>
      <c r="AE52" s="41">
        <v>3388.18</v>
      </c>
      <c r="AF52" s="41">
        <v>3384</v>
      </c>
      <c r="AG52" s="41">
        <v>3424.66</v>
      </c>
      <c r="AH52" s="41">
        <v>3485.72</v>
      </c>
      <c r="AI52" s="41">
        <v>3933.98</v>
      </c>
      <c r="AJ52" s="41">
        <v>3991.62</v>
      </c>
      <c r="AK52" s="41">
        <v>4042.4</v>
      </c>
      <c r="AL52" s="41">
        <v>4066.44</v>
      </c>
      <c r="AM52" s="41">
        <v>4104.01</v>
      </c>
      <c r="AN52" s="41">
        <v>4046.96</v>
      </c>
      <c r="AO52" s="41">
        <v>4041.22</v>
      </c>
      <c r="AP52" s="41">
        <v>4089.08</v>
      </c>
      <c r="AQ52" s="41">
        <v>4036.8</v>
      </c>
      <c r="AR52" s="41">
        <v>4034.03</v>
      </c>
      <c r="AS52" s="41">
        <v>4053.57</v>
      </c>
      <c r="AT52" s="41">
        <v>4113.12</v>
      </c>
      <c r="AU52" s="41">
        <v>4143.8900000000003</v>
      </c>
      <c r="AV52" s="41">
        <v>4148.53</v>
      </c>
      <c r="AW52" s="41">
        <v>4112.6400000000003</v>
      </c>
      <c r="AX52" s="41">
        <v>4099.6899999999996</v>
      </c>
      <c r="AY52" s="41">
        <v>3983.93</v>
      </c>
      <c r="BA52" s="49">
        <v>10</v>
      </c>
      <c r="BB52" s="41">
        <v>3852.09</v>
      </c>
      <c r="BC52" s="41">
        <v>3431.31</v>
      </c>
      <c r="BD52" s="41">
        <v>3364.33</v>
      </c>
      <c r="BE52" s="41">
        <v>3352.65</v>
      </c>
      <c r="BF52" s="41">
        <v>3348.62</v>
      </c>
      <c r="BG52" s="41">
        <v>3387.87</v>
      </c>
      <c r="BH52" s="41">
        <v>3446.79</v>
      </c>
      <c r="BI52" s="41">
        <v>3879.45</v>
      </c>
      <c r="BJ52" s="41">
        <v>3935.08</v>
      </c>
      <c r="BK52" s="41">
        <v>3984.09</v>
      </c>
      <c r="BL52" s="41">
        <v>4007.29</v>
      </c>
      <c r="BM52" s="41">
        <v>4043.55</v>
      </c>
      <c r="BN52" s="41">
        <v>3988.49</v>
      </c>
      <c r="BO52" s="41">
        <v>3982.95</v>
      </c>
      <c r="BP52" s="41">
        <v>4029.14</v>
      </c>
      <c r="BQ52" s="41">
        <v>3978.68</v>
      </c>
      <c r="BR52" s="41">
        <v>3976</v>
      </c>
      <c r="BS52" s="41">
        <v>3994.87</v>
      </c>
      <c r="BT52" s="41">
        <v>4052.34</v>
      </c>
      <c r="BU52" s="41">
        <v>4082.04</v>
      </c>
      <c r="BV52" s="41">
        <v>4086.52</v>
      </c>
      <c r="BW52" s="41">
        <v>4051.88</v>
      </c>
      <c r="BX52" s="41">
        <v>4039.38</v>
      </c>
      <c r="BY52" s="41">
        <v>3927.65</v>
      </c>
    </row>
    <row r="53" spans="1:77" x14ac:dyDescent="0.25">
      <c r="A53" s="49">
        <v>11</v>
      </c>
      <c r="B53" s="41">
        <v>3585.96</v>
      </c>
      <c r="C53" s="41">
        <v>3397.59</v>
      </c>
      <c r="D53" s="41">
        <v>3370.69</v>
      </c>
      <c r="E53" s="41">
        <v>3353.49</v>
      </c>
      <c r="F53" s="41">
        <v>3349.99</v>
      </c>
      <c r="G53" s="41">
        <v>3365.84</v>
      </c>
      <c r="H53" s="41">
        <v>3394.21</v>
      </c>
      <c r="I53" s="41">
        <v>3415.53</v>
      </c>
      <c r="J53" s="41">
        <v>3710.33</v>
      </c>
      <c r="K53" s="41">
        <v>3945.28</v>
      </c>
      <c r="L53" s="41">
        <v>3970.76</v>
      </c>
      <c r="M53" s="41">
        <v>3961.19</v>
      </c>
      <c r="N53" s="41">
        <v>3944.02</v>
      </c>
      <c r="O53" s="41">
        <v>3943.47</v>
      </c>
      <c r="P53" s="41">
        <v>3949.94</v>
      </c>
      <c r="Q53" s="41">
        <v>3959.21</v>
      </c>
      <c r="R53" s="41">
        <v>3964.95</v>
      </c>
      <c r="S53" s="41">
        <v>4047.89</v>
      </c>
      <c r="T53" s="41">
        <v>4083.33</v>
      </c>
      <c r="U53" s="41">
        <v>4254.63</v>
      </c>
      <c r="V53" s="41">
        <v>4048.49</v>
      </c>
      <c r="W53" s="41">
        <v>4032.61</v>
      </c>
      <c r="X53" s="41">
        <v>4015</v>
      </c>
      <c r="Y53" s="41">
        <v>3930.08</v>
      </c>
      <c r="AA53" s="49">
        <v>11</v>
      </c>
      <c r="AB53" s="41">
        <v>3574.33</v>
      </c>
      <c r="AC53" s="41">
        <v>3387.76</v>
      </c>
      <c r="AD53" s="41">
        <v>3361.12</v>
      </c>
      <c r="AE53" s="41">
        <v>3344.08</v>
      </c>
      <c r="AF53" s="41">
        <v>3340.62</v>
      </c>
      <c r="AG53" s="41">
        <v>3356.32</v>
      </c>
      <c r="AH53" s="41">
        <v>3384.42</v>
      </c>
      <c r="AI53" s="41">
        <v>3405.53</v>
      </c>
      <c r="AJ53" s="41">
        <v>3697.51</v>
      </c>
      <c r="AK53" s="41">
        <v>3930.22</v>
      </c>
      <c r="AL53" s="41">
        <v>3955.46</v>
      </c>
      <c r="AM53" s="41">
        <v>3945.98</v>
      </c>
      <c r="AN53" s="41">
        <v>3928.98</v>
      </c>
      <c r="AO53" s="41">
        <v>3928.43</v>
      </c>
      <c r="AP53" s="41">
        <v>3934.84</v>
      </c>
      <c r="AQ53" s="41">
        <v>3944.02</v>
      </c>
      <c r="AR53" s="41">
        <v>3949.7</v>
      </c>
      <c r="AS53" s="41">
        <v>4031.85</v>
      </c>
      <c r="AT53" s="41">
        <v>4066.95</v>
      </c>
      <c r="AU53" s="41">
        <v>4236.6099999999997</v>
      </c>
      <c r="AV53" s="41">
        <v>4032.44</v>
      </c>
      <c r="AW53" s="41">
        <v>4016.71</v>
      </c>
      <c r="AX53" s="41">
        <v>3999.28</v>
      </c>
      <c r="AY53" s="41">
        <v>3915.17</v>
      </c>
      <c r="BA53" s="49">
        <v>11</v>
      </c>
      <c r="BB53" s="41">
        <v>3532.32</v>
      </c>
      <c r="BC53" s="41">
        <v>3352.25</v>
      </c>
      <c r="BD53" s="41">
        <v>3326.54</v>
      </c>
      <c r="BE53" s="41">
        <v>3310.09</v>
      </c>
      <c r="BF53" s="41">
        <v>3306.75</v>
      </c>
      <c r="BG53" s="41">
        <v>3321.9</v>
      </c>
      <c r="BH53" s="41">
        <v>3349.02</v>
      </c>
      <c r="BI53" s="41">
        <v>3369.4</v>
      </c>
      <c r="BJ53" s="41">
        <v>3651.21</v>
      </c>
      <c r="BK53" s="41">
        <v>3875.82</v>
      </c>
      <c r="BL53" s="41">
        <v>3900.17</v>
      </c>
      <c r="BM53" s="41">
        <v>3891.03</v>
      </c>
      <c r="BN53" s="41">
        <v>3874.61</v>
      </c>
      <c r="BO53" s="41">
        <v>3874.08</v>
      </c>
      <c r="BP53" s="41">
        <v>3880.27</v>
      </c>
      <c r="BQ53" s="41">
        <v>3889.13</v>
      </c>
      <c r="BR53" s="41">
        <v>3894.62</v>
      </c>
      <c r="BS53" s="41">
        <v>3973.9</v>
      </c>
      <c r="BT53" s="41">
        <v>4007.79</v>
      </c>
      <c r="BU53" s="41">
        <v>4171.54</v>
      </c>
      <c r="BV53" s="41">
        <v>3974.48</v>
      </c>
      <c r="BW53" s="41">
        <v>3959.3</v>
      </c>
      <c r="BX53" s="41">
        <v>3942.47</v>
      </c>
      <c r="BY53" s="41">
        <v>3861.29</v>
      </c>
    </row>
    <row r="54" spans="1:77" x14ac:dyDescent="0.25">
      <c r="A54" s="49">
        <v>12</v>
      </c>
      <c r="B54" s="41">
        <v>3653.4</v>
      </c>
      <c r="C54" s="41">
        <v>3426.78</v>
      </c>
      <c r="D54" s="41">
        <v>3381.63</v>
      </c>
      <c r="E54" s="41">
        <v>3350.33</v>
      </c>
      <c r="F54" s="41">
        <v>3373.53</v>
      </c>
      <c r="G54" s="41">
        <v>3448.5</v>
      </c>
      <c r="H54" s="41">
        <v>3732.89</v>
      </c>
      <c r="I54" s="41">
        <v>3938.1</v>
      </c>
      <c r="J54" s="41">
        <v>4002.19</v>
      </c>
      <c r="K54" s="41">
        <v>4017</v>
      </c>
      <c r="L54" s="41">
        <v>4025.44</v>
      </c>
      <c r="M54" s="41">
        <v>4014.51</v>
      </c>
      <c r="N54" s="41">
        <v>4006.66</v>
      </c>
      <c r="O54" s="41">
        <v>4011.09</v>
      </c>
      <c r="P54" s="41">
        <v>4008.82</v>
      </c>
      <c r="Q54" s="41">
        <v>4004.24</v>
      </c>
      <c r="R54" s="41">
        <v>4003.26</v>
      </c>
      <c r="S54" s="41">
        <v>4009.21</v>
      </c>
      <c r="T54" s="41">
        <v>4080.27</v>
      </c>
      <c r="U54" s="41">
        <v>4112.99</v>
      </c>
      <c r="V54" s="41">
        <v>4081.06</v>
      </c>
      <c r="W54" s="41">
        <v>4046.62</v>
      </c>
      <c r="X54" s="41">
        <v>3988.77</v>
      </c>
      <c r="Y54" s="41">
        <v>3933.36</v>
      </c>
      <c r="AA54" s="49">
        <v>12</v>
      </c>
      <c r="AB54" s="41">
        <v>3641.13</v>
      </c>
      <c r="AC54" s="41">
        <v>3416.67</v>
      </c>
      <c r="AD54" s="41">
        <v>3371.95</v>
      </c>
      <c r="AE54" s="41">
        <v>3340.96</v>
      </c>
      <c r="AF54" s="41">
        <v>3363.93</v>
      </c>
      <c r="AG54" s="41">
        <v>3438.18</v>
      </c>
      <c r="AH54" s="41">
        <v>3719.86</v>
      </c>
      <c r="AI54" s="41">
        <v>3923.12</v>
      </c>
      <c r="AJ54" s="41">
        <v>3986.59</v>
      </c>
      <c r="AK54" s="41">
        <v>4001.25</v>
      </c>
      <c r="AL54" s="41">
        <v>4009.62</v>
      </c>
      <c r="AM54" s="41">
        <v>3998.8</v>
      </c>
      <c r="AN54" s="41">
        <v>3991.02</v>
      </c>
      <c r="AO54" s="41">
        <v>3995.41</v>
      </c>
      <c r="AP54" s="41">
        <v>3993.16</v>
      </c>
      <c r="AQ54" s="41">
        <v>3988.62</v>
      </c>
      <c r="AR54" s="41">
        <v>3987.65</v>
      </c>
      <c r="AS54" s="41">
        <v>3993.54</v>
      </c>
      <c r="AT54" s="41">
        <v>4063.92</v>
      </c>
      <c r="AU54" s="41">
        <v>4096.33</v>
      </c>
      <c r="AV54" s="41">
        <v>4064.71</v>
      </c>
      <c r="AW54" s="41">
        <v>4030.59</v>
      </c>
      <c r="AX54" s="41">
        <v>3973.3</v>
      </c>
      <c r="AY54" s="41">
        <v>3918.41</v>
      </c>
      <c r="BA54" s="49">
        <v>12</v>
      </c>
      <c r="BB54" s="41">
        <v>3596.79</v>
      </c>
      <c r="BC54" s="41">
        <v>3380.15</v>
      </c>
      <c r="BD54" s="41">
        <v>3336.99</v>
      </c>
      <c r="BE54" s="41">
        <v>3307.08</v>
      </c>
      <c r="BF54" s="41">
        <v>3329.25</v>
      </c>
      <c r="BG54" s="41">
        <v>3400.91</v>
      </c>
      <c r="BH54" s="41">
        <v>3672.79</v>
      </c>
      <c r="BI54" s="41">
        <v>3868.96</v>
      </c>
      <c r="BJ54" s="41">
        <v>3930.22</v>
      </c>
      <c r="BK54" s="41">
        <v>3944.37</v>
      </c>
      <c r="BL54" s="41">
        <v>3952.45</v>
      </c>
      <c r="BM54" s="41">
        <v>3942</v>
      </c>
      <c r="BN54" s="41">
        <v>3934.49</v>
      </c>
      <c r="BO54" s="41">
        <v>3938.73</v>
      </c>
      <c r="BP54" s="41">
        <v>3936.56</v>
      </c>
      <c r="BQ54" s="41">
        <v>3932.18</v>
      </c>
      <c r="BR54" s="41">
        <v>3931.24</v>
      </c>
      <c r="BS54" s="41">
        <v>3936.93</v>
      </c>
      <c r="BT54" s="41">
        <v>4004.86</v>
      </c>
      <c r="BU54" s="41">
        <v>4036.14</v>
      </c>
      <c r="BV54" s="41">
        <v>4005.62</v>
      </c>
      <c r="BW54" s="41">
        <v>3972.69</v>
      </c>
      <c r="BX54" s="41">
        <v>3917.39</v>
      </c>
      <c r="BY54" s="41">
        <v>3864.42</v>
      </c>
    </row>
    <row r="55" spans="1:77" x14ac:dyDescent="0.25">
      <c r="A55" s="49">
        <v>13</v>
      </c>
      <c r="B55" s="41">
        <v>3875.82</v>
      </c>
      <c r="C55" s="41">
        <v>3706</v>
      </c>
      <c r="D55" s="41">
        <v>3391.07</v>
      </c>
      <c r="E55" s="41">
        <v>3315.86</v>
      </c>
      <c r="F55" s="41">
        <v>3355.28</v>
      </c>
      <c r="G55" s="41">
        <v>3611.65</v>
      </c>
      <c r="H55" s="41">
        <v>3900.95</v>
      </c>
      <c r="I55" s="41">
        <v>3991.14</v>
      </c>
      <c r="J55" s="41">
        <v>4107.26</v>
      </c>
      <c r="K55" s="41">
        <v>4124.42</v>
      </c>
      <c r="L55" s="41">
        <v>4122.7</v>
      </c>
      <c r="M55" s="41">
        <v>4124.1400000000003</v>
      </c>
      <c r="N55" s="41">
        <v>4120.37</v>
      </c>
      <c r="O55" s="41">
        <v>4122.29</v>
      </c>
      <c r="P55" s="41">
        <v>4119.78</v>
      </c>
      <c r="Q55" s="41">
        <v>4110.26</v>
      </c>
      <c r="R55" s="41">
        <v>4111.24</v>
      </c>
      <c r="S55" s="41">
        <v>4123.09</v>
      </c>
      <c r="T55" s="41">
        <v>4137.3599999999997</v>
      </c>
      <c r="U55" s="41">
        <v>4140.84</v>
      </c>
      <c r="V55" s="41">
        <v>4134.8599999999997</v>
      </c>
      <c r="W55" s="41">
        <v>4117.41</v>
      </c>
      <c r="X55" s="41">
        <v>4087.5</v>
      </c>
      <c r="Y55" s="41">
        <v>3966.17</v>
      </c>
      <c r="AA55" s="49">
        <v>13</v>
      </c>
      <c r="AB55" s="41">
        <v>3861.42</v>
      </c>
      <c r="AC55" s="41">
        <v>3693.22</v>
      </c>
      <c r="AD55" s="41">
        <v>3381.31</v>
      </c>
      <c r="AE55" s="41">
        <v>3306.82</v>
      </c>
      <c r="AF55" s="41">
        <v>3345.85</v>
      </c>
      <c r="AG55" s="41">
        <v>3599.78</v>
      </c>
      <c r="AH55" s="41">
        <v>3886.31</v>
      </c>
      <c r="AI55" s="41">
        <v>3975.65</v>
      </c>
      <c r="AJ55" s="41">
        <v>4090.65</v>
      </c>
      <c r="AK55" s="41">
        <v>4107.6499999999996</v>
      </c>
      <c r="AL55" s="41">
        <v>4105.9399999999996</v>
      </c>
      <c r="AM55" s="41">
        <v>4107.37</v>
      </c>
      <c r="AN55" s="41">
        <v>4103.6400000000003</v>
      </c>
      <c r="AO55" s="41">
        <v>4105.54</v>
      </c>
      <c r="AP55" s="41">
        <v>4103.0600000000004</v>
      </c>
      <c r="AQ55" s="41">
        <v>4093.63</v>
      </c>
      <c r="AR55" s="41">
        <v>4094.59</v>
      </c>
      <c r="AS55" s="41">
        <v>4106.34</v>
      </c>
      <c r="AT55" s="41">
        <v>4120.47</v>
      </c>
      <c r="AU55" s="41">
        <v>4123.92</v>
      </c>
      <c r="AV55" s="41">
        <v>4117.99</v>
      </c>
      <c r="AW55" s="41">
        <v>4100.71</v>
      </c>
      <c r="AX55" s="41">
        <v>4071.09</v>
      </c>
      <c r="AY55" s="41">
        <v>3950.91</v>
      </c>
      <c r="BA55" s="49">
        <v>13</v>
      </c>
      <c r="BB55" s="41">
        <v>3809.41</v>
      </c>
      <c r="BC55" s="41">
        <v>3647.07</v>
      </c>
      <c r="BD55" s="41">
        <v>3346.02</v>
      </c>
      <c r="BE55" s="41">
        <v>3274.12</v>
      </c>
      <c r="BF55" s="41">
        <v>3311.8</v>
      </c>
      <c r="BG55" s="41">
        <v>3556.89</v>
      </c>
      <c r="BH55" s="41">
        <v>3833.44</v>
      </c>
      <c r="BI55" s="41">
        <v>3919.66</v>
      </c>
      <c r="BJ55" s="41">
        <v>4030.66</v>
      </c>
      <c r="BK55" s="41">
        <v>4047.07</v>
      </c>
      <c r="BL55" s="41">
        <v>4045.42</v>
      </c>
      <c r="BM55" s="41">
        <v>4046.79</v>
      </c>
      <c r="BN55" s="41">
        <v>4043.2</v>
      </c>
      <c r="BO55" s="41">
        <v>4045.03</v>
      </c>
      <c r="BP55" s="41">
        <v>4042.63</v>
      </c>
      <c r="BQ55" s="41">
        <v>4033.53</v>
      </c>
      <c r="BR55" s="41">
        <v>4034.46</v>
      </c>
      <c r="BS55" s="41">
        <v>4045.8</v>
      </c>
      <c r="BT55" s="41">
        <v>4059.44</v>
      </c>
      <c r="BU55" s="41">
        <v>4062.77</v>
      </c>
      <c r="BV55" s="41">
        <v>4057.05</v>
      </c>
      <c r="BW55" s="41">
        <v>4040.37</v>
      </c>
      <c r="BX55" s="41">
        <v>4011.77</v>
      </c>
      <c r="BY55" s="41">
        <v>3895.79</v>
      </c>
    </row>
    <row r="56" spans="1:77" x14ac:dyDescent="0.25">
      <c r="A56" s="49">
        <v>14</v>
      </c>
      <c r="B56" s="41">
        <v>3731.85</v>
      </c>
      <c r="C56" s="41">
        <v>3697.7</v>
      </c>
      <c r="D56" s="41">
        <v>3601.98</v>
      </c>
      <c r="E56" s="41">
        <v>3391.81</v>
      </c>
      <c r="F56" s="41">
        <v>3398.06</v>
      </c>
      <c r="G56" s="41">
        <v>3695.85</v>
      </c>
      <c r="H56" s="41">
        <v>3911.08</v>
      </c>
      <c r="I56" s="41">
        <v>3964.95</v>
      </c>
      <c r="J56" s="41">
        <v>4124.26</v>
      </c>
      <c r="K56" s="41">
        <v>4146</v>
      </c>
      <c r="L56" s="41">
        <v>4153.13</v>
      </c>
      <c r="M56" s="41">
        <v>4145.87</v>
      </c>
      <c r="N56" s="41">
        <v>4136.45</v>
      </c>
      <c r="O56" s="41">
        <v>4138.8599999999997</v>
      </c>
      <c r="P56" s="41">
        <v>4139.67</v>
      </c>
      <c r="Q56" s="41">
        <v>4129.66</v>
      </c>
      <c r="R56" s="41">
        <v>4124.3599999999997</v>
      </c>
      <c r="S56" s="41">
        <v>4134.04</v>
      </c>
      <c r="T56" s="41">
        <v>4164.84</v>
      </c>
      <c r="U56" s="41">
        <v>4162.38</v>
      </c>
      <c r="V56" s="41">
        <v>4134.59</v>
      </c>
      <c r="W56" s="41">
        <v>4126.72</v>
      </c>
      <c r="X56" s="41">
        <v>4099.6000000000004</v>
      </c>
      <c r="Y56" s="41">
        <v>3989</v>
      </c>
      <c r="AA56" s="49">
        <v>14</v>
      </c>
      <c r="AB56" s="41">
        <v>3718.83</v>
      </c>
      <c r="AC56" s="41">
        <v>3685</v>
      </c>
      <c r="AD56" s="41">
        <v>3590.2</v>
      </c>
      <c r="AE56" s="41">
        <v>3382.04</v>
      </c>
      <c r="AF56" s="41">
        <v>3388.22</v>
      </c>
      <c r="AG56" s="41">
        <v>3683.17</v>
      </c>
      <c r="AH56" s="41">
        <v>3896.35</v>
      </c>
      <c r="AI56" s="41">
        <v>3949.7</v>
      </c>
      <c r="AJ56" s="41">
        <v>4107.49</v>
      </c>
      <c r="AK56" s="41">
        <v>4129.03</v>
      </c>
      <c r="AL56" s="41">
        <v>4136.09</v>
      </c>
      <c r="AM56" s="41">
        <v>4128.8900000000003</v>
      </c>
      <c r="AN56" s="41">
        <v>4119.5600000000004</v>
      </c>
      <c r="AO56" s="41">
        <v>4121.95</v>
      </c>
      <c r="AP56" s="41">
        <v>4122.75</v>
      </c>
      <c r="AQ56" s="41">
        <v>4112.84</v>
      </c>
      <c r="AR56" s="41">
        <v>4107.6000000000004</v>
      </c>
      <c r="AS56" s="41">
        <v>4117.18</v>
      </c>
      <c r="AT56" s="41">
        <v>4147.6899999999996</v>
      </c>
      <c r="AU56" s="41">
        <v>4145.25</v>
      </c>
      <c r="AV56" s="41">
        <v>4117.72</v>
      </c>
      <c r="AW56" s="41">
        <v>4109.93</v>
      </c>
      <c r="AX56" s="41">
        <v>4083.06</v>
      </c>
      <c r="AY56" s="41">
        <v>3973.52</v>
      </c>
      <c r="BA56" s="49">
        <v>14</v>
      </c>
      <c r="BB56" s="41">
        <v>3671.79</v>
      </c>
      <c r="BC56" s="41">
        <v>3639.14</v>
      </c>
      <c r="BD56" s="41">
        <v>3547.64</v>
      </c>
      <c r="BE56" s="41">
        <v>3346.72</v>
      </c>
      <c r="BF56" s="41">
        <v>3352.7</v>
      </c>
      <c r="BG56" s="41">
        <v>3637.37</v>
      </c>
      <c r="BH56" s="41">
        <v>3843.12</v>
      </c>
      <c r="BI56" s="41">
        <v>3894.62</v>
      </c>
      <c r="BJ56" s="41">
        <v>4046.91</v>
      </c>
      <c r="BK56" s="41">
        <v>4067.7</v>
      </c>
      <c r="BL56" s="41">
        <v>4074.51</v>
      </c>
      <c r="BM56" s="41">
        <v>4067.57</v>
      </c>
      <c r="BN56" s="41">
        <v>4058.56</v>
      </c>
      <c r="BO56" s="41">
        <v>4060.87</v>
      </c>
      <c r="BP56" s="41">
        <v>4061.64</v>
      </c>
      <c r="BQ56" s="41">
        <v>4052.07</v>
      </c>
      <c r="BR56" s="41">
        <v>4047.01</v>
      </c>
      <c r="BS56" s="41">
        <v>4056.26</v>
      </c>
      <c r="BT56" s="41">
        <v>4085.71</v>
      </c>
      <c r="BU56" s="41">
        <v>4083.35</v>
      </c>
      <c r="BV56" s="41">
        <v>4056.78</v>
      </c>
      <c r="BW56" s="41">
        <v>4049.26</v>
      </c>
      <c r="BX56" s="41">
        <v>4023.33</v>
      </c>
      <c r="BY56" s="41">
        <v>3917.61</v>
      </c>
    </row>
    <row r="57" spans="1:77" x14ac:dyDescent="0.25">
      <c r="A57" s="49">
        <v>15</v>
      </c>
      <c r="B57" s="41">
        <v>3764.07</v>
      </c>
      <c r="C57" s="41">
        <v>3862.67</v>
      </c>
      <c r="D57" s="41">
        <v>3657.78</v>
      </c>
      <c r="E57" s="41">
        <v>3416.69</v>
      </c>
      <c r="F57" s="41">
        <v>3693.21</v>
      </c>
      <c r="G57" s="41">
        <v>3746.94</v>
      </c>
      <c r="H57" s="41">
        <v>3892.82</v>
      </c>
      <c r="I57" s="41">
        <v>3966.41</v>
      </c>
      <c r="J57" s="41">
        <v>4091.23</v>
      </c>
      <c r="K57" s="41">
        <v>4124.54</v>
      </c>
      <c r="L57" s="41">
        <v>4124.42</v>
      </c>
      <c r="M57" s="41">
        <v>4106.99</v>
      </c>
      <c r="N57" s="41">
        <v>4096.91</v>
      </c>
      <c r="O57" s="41">
        <v>4099.91</v>
      </c>
      <c r="P57" s="41">
        <v>4091.41</v>
      </c>
      <c r="Q57" s="41">
        <v>4082.54</v>
      </c>
      <c r="R57" s="41">
        <v>4081.3</v>
      </c>
      <c r="S57" s="41">
        <v>4085.54</v>
      </c>
      <c r="T57" s="41">
        <v>4142.6499999999996</v>
      </c>
      <c r="U57" s="41">
        <v>4135.5200000000004</v>
      </c>
      <c r="V57" s="41">
        <v>4100.8</v>
      </c>
      <c r="W57" s="41">
        <v>4089.12</v>
      </c>
      <c r="X57" s="41">
        <v>4061.18</v>
      </c>
      <c r="Y57" s="41">
        <v>3922.34</v>
      </c>
      <c r="AA57" s="49">
        <v>15</v>
      </c>
      <c r="AB57" s="41">
        <v>3750.74</v>
      </c>
      <c r="AC57" s="41">
        <v>3848.4</v>
      </c>
      <c r="AD57" s="41">
        <v>3645.46</v>
      </c>
      <c r="AE57" s="41">
        <v>3406.68</v>
      </c>
      <c r="AF57" s="41">
        <v>3680.56</v>
      </c>
      <c r="AG57" s="41">
        <v>3733.77</v>
      </c>
      <c r="AH57" s="41">
        <v>3878.26</v>
      </c>
      <c r="AI57" s="41">
        <v>3951.15</v>
      </c>
      <c r="AJ57" s="41">
        <v>4074.78</v>
      </c>
      <c r="AK57" s="41">
        <v>4107.7700000000004</v>
      </c>
      <c r="AL57" s="41">
        <v>4107.6499999999996</v>
      </c>
      <c r="AM57" s="41">
        <v>4090.38</v>
      </c>
      <c r="AN57" s="41">
        <v>4080.4</v>
      </c>
      <c r="AO57" s="41">
        <v>4083.38</v>
      </c>
      <c r="AP57" s="41">
        <v>4074.96</v>
      </c>
      <c r="AQ57" s="41">
        <v>4066.17</v>
      </c>
      <c r="AR57" s="41">
        <v>4064.94</v>
      </c>
      <c r="AS57" s="41">
        <v>4069.14</v>
      </c>
      <c r="AT57" s="41">
        <v>4125.7</v>
      </c>
      <c r="AU57" s="41">
        <v>4118.6400000000003</v>
      </c>
      <c r="AV57" s="41">
        <v>4084.25</v>
      </c>
      <c r="AW57" s="41">
        <v>4072.69</v>
      </c>
      <c r="AX57" s="41">
        <v>4045.02</v>
      </c>
      <c r="AY57" s="41">
        <v>3907.5</v>
      </c>
      <c r="BA57" s="49">
        <v>15</v>
      </c>
      <c r="BB57" s="41">
        <v>3702.58</v>
      </c>
      <c r="BC57" s="41">
        <v>3796.84</v>
      </c>
      <c r="BD57" s="41">
        <v>3600.98</v>
      </c>
      <c r="BE57" s="41">
        <v>3370.51</v>
      </c>
      <c r="BF57" s="41">
        <v>3634.85</v>
      </c>
      <c r="BG57" s="41">
        <v>3686.21</v>
      </c>
      <c r="BH57" s="41">
        <v>3825.67</v>
      </c>
      <c r="BI57" s="41">
        <v>3896.01</v>
      </c>
      <c r="BJ57" s="41">
        <v>4015.34</v>
      </c>
      <c r="BK57" s="41">
        <v>4047.18</v>
      </c>
      <c r="BL57" s="41">
        <v>4047.07</v>
      </c>
      <c r="BM57" s="41">
        <v>4030.4</v>
      </c>
      <c r="BN57" s="41">
        <v>4020.77</v>
      </c>
      <c r="BO57" s="41">
        <v>4023.64</v>
      </c>
      <c r="BP57" s="41">
        <v>4015.51</v>
      </c>
      <c r="BQ57" s="41">
        <v>4007.03</v>
      </c>
      <c r="BR57" s="41">
        <v>4005.85</v>
      </c>
      <c r="BS57" s="41">
        <v>4009.9</v>
      </c>
      <c r="BT57" s="41">
        <v>4064.49</v>
      </c>
      <c r="BU57" s="41">
        <v>4057.67</v>
      </c>
      <c r="BV57" s="41">
        <v>4024.48</v>
      </c>
      <c r="BW57" s="41">
        <v>4013.32</v>
      </c>
      <c r="BX57" s="41">
        <v>3986.61</v>
      </c>
      <c r="BY57" s="41">
        <v>3853.88</v>
      </c>
    </row>
    <row r="58" spans="1:77" x14ac:dyDescent="0.25">
      <c r="A58" s="49">
        <v>16</v>
      </c>
      <c r="B58" s="41">
        <v>3450.48</v>
      </c>
      <c r="C58" s="41">
        <v>3408.7</v>
      </c>
      <c r="D58" s="41">
        <v>3370.79</v>
      </c>
      <c r="E58" s="41">
        <v>3356.27</v>
      </c>
      <c r="F58" s="41">
        <v>3369.16</v>
      </c>
      <c r="G58" s="41">
        <v>3458.02</v>
      </c>
      <c r="H58" s="41">
        <v>3711.55</v>
      </c>
      <c r="I58" s="41">
        <v>3916.18</v>
      </c>
      <c r="J58" s="41">
        <v>4055.16</v>
      </c>
      <c r="K58" s="41">
        <v>4141.34</v>
      </c>
      <c r="L58" s="41">
        <v>4148.34</v>
      </c>
      <c r="M58" s="41">
        <v>4146.6899999999996</v>
      </c>
      <c r="N58" s="41">
        <v>4129.71</v>
      </c>
      <c r="O58" s="41">
        <v>4130.71</v>
      </c>
      <c r="P58" s="41">
        <v>4119.3900000000003</v>
      </c>
      <c r="Q58" s="41">
        <v>4089.53</v>
      </c>
      <c r="R58" s="41">
        <v>4083.9</v>
      </c>
      <c r="S58" s="41">
        <v>4117.8100000000004</v>
      </c>
      <c r="T58" s="41">
        <v>4155.7299999999996</v>
      </c>
      <c r="U58" s="41">
        <v>4156.17</v>
      </c>
      <c r="V58" s="41">
        <v>4134.66</v>
      </c>
      <c r="W58" s="41">
        <v>4118.1099999999997</v>
      </c>
      <c r="X58" s="41">
        <v>3928.5</v>
      </c>
      <c r="Y58" s="41">
        <v>3638.82</v>
      </c>
      <c r="AA58" s="49">
        <v>16</v>
      </c>
      <c r="AB58" s="41">
        <v>3440.15</v>
      </c>
      <c r="AC58" s="41">
        <v>3398.76</v>
      </c>
      <c r="AD58" s="41">
        <v>3361.22</v>
      </c>
      <c r="AE58" s="41">
        <v>3346.84</v>
      </c>
      <c r="AF58" s="41">
        <v>3359.61</v>
      </c>
      <c r="AG58" s="41">
        <v>3447.61</v>
      </c>
      <c r="AH58" s="41">
        <v>3698.72</v>
      </c>
      <c r="AI58" s="41">
        <v>3901.4</v>
      </c>
      <c r="AJ58" s="41">
        <v>4039.06</v>
      </c>
      <c r="AK58" s="41">
        <v>4124.41</v>
      </c>
      <c r="AL58" s="41">
        <v>4131.34</v>
      </c>
      <c r="AM58" s="41">
        <v>4129.71</v>
      </c>
      <c r="AN58" s="41">
        <v>4112.8900000000003</v>
      </c>
      <c r="AO58" s="41">
        <v>4113.88</v>
      </c>
      <c r="AP58" s="41">
        <v>4102.67</v>
      </c>
      <c r="AQ58" s="41">
        <v>4073.1</v>
      </c>
      <c r="AR58" s="41">
        <v>4067.52</v>
      </c>
      <c r="AS58" s="41">
        <v>4101.1099999999997</v>
      </c>
      <c r="AT58" s="41">
        <v>4138.66</v>
      </c>
      <c r="AU58" s="41">
        <v>4139.1000000000004</v>
      </c>
      <c r="AV58" s="41">
        <v>4117.79</v>
      </c>
      <c r="AW58" s="41">
        <v>4101.3999999999996</v>
      </c>
      <c r="AX58" s="41">
        <v>3913.61</v>
      </c>
      <c r="AY58" s="41">
        <v>3626.69</v>
      </c>
      <c r="BA58" s="49">
        <v>16</v>
      </c>
      <c r="BB58" s="41">
        <v>3402.81</v>
      </c>
      <c r="BC58" s="41">
        <v>3362.87</v>
      </c>
      <c r="BD58" s="41">
        <v>3326.63</v>
      </c>
      <c r="BE58" s="41">
        <v>3312.75</v>
      </c>
      <c r="BF58" s="41">
        <v>3325.07</v>
      </c>
      <c r="BG58" s="41">
        <v>3410.02</v>
      </c>
      <c r="BH58" s="41">
        <v>3652.38</v>
      </c>
      <c r="BI58" s="41">
        <v>3848</v>
      </c>
      <c r="BJ58" s="41">
        <v>3980.86</v>
      </c>
      <c r="BK58" s="41">
        <v>4063.24</v>
      </c>
      <c r="BL58" s="41">
        <v>4069.93</v>
      </c>
      <c r="BM58" s="41">
        <v>4068.36</v>
      </c>
      <c r="BN58" s="41">
        <v>4052.13</v>
      </c>
      <c r="BO58" s="41">
        <v>4053.08</v>
      </c>
      <c r="BP58" s="41">
        <v>4042.25</v>
      </c>
      <c r="BQ58" s="41">
        <v>4013.71</v>
      </c>
      <c r="BR58" s="41">
        <v>4008.33</v>
      </c>
      <c r="BS58" s="41">
        <v>4040.75</v>
      </c>
      <c r="BT58" s="41">
        <v>4076.99</v>
      </c>
      <c r="BU58" s="41">
        <v>4077.42</v>
      </c>
      <c r="BV58" s="41">
        <v>4056.85</v>
      </c>
      <c r="BW58" s="41">
        <v>4041.03</v>
      </c>
      <c r="BX58" s="41">
        <v>3859.78</v>
      </c>
      <c r="BY58" s="41">
        <v>3582.86</v>
      </c>
    </row>
    <row r="59" spans="1:77" x14ac:dyDescent="0.25">
      <c r="A59" s="49">
        <v>17</v>
      </c>
      <c r="B59" s="41">
        <v>3643.17</v>
      </c>
      <c r="C59" s="41">
        <v>3547.78</v>
      </c>
      <c r="D59" s="41">
        <v>3515.54</v>
      </c>
      <c r="E59" s="41">
        <v>3465.05</v>
      </c>
      <c r="F59" s="41">
        <v>3457.49</v>
      </c>
      <c r="G59" s="41">
        <v>3514.73</v>
      </c>
      <c r="H59" s="41">
        <v>3529.17</v>
      </c>
      <c r="I59" s="41">
        <v>3729.29</v>
      </c>
      <c r="J59" s="41">
        <v>3897</v>
      </c>
      <c r="K59" s="41">
        <v>3994.26</v>
      </c>
      <c r="L59" s="41">
        <v>4052.03</v>
      </c>
      <c r="M59" s="41">
        <v>4052.1</v>
      </c>
      <c r="N59" s="41">
        <v>4033.6</v>
      </c>
      <c r="O59" s="41">
        <v>3997.09</v>
      </c>
      <c r="P59" s="41">
        <v>3994.42</v>
      </c>
      <c r="Q59" s="41">
        <v>4051.39</v>
      </c>
      <c r="R59" s="41">
        <v>4052.91</v>
      </c>
      <c r="S59" s="41">
        <v>4065.05</v>
      </c>
      <c r="T59" s="41">
        <v>4143.04</v>
      </c>
      <c r="U59" s="41">
        <v>4147.29</v>
      </c>
      <c r="V59" s="41">
        <v>4077.96</v>
      </c>
      <c r="W59" s="41">
        <v>4045.41</v>
      </c>
      <c r="X59" s="41">
        <v>3857.87</v>
      </c>
      <c r="Y59" s="41">
        <v>3731.33</v>
      </c>
      <c r="AA59" s="49">
        <v>17</v>
      </c>
      <c r="AB59" s="41">
        <v>3630.99</v>
      </c>
      <c r="AC59" s="41">
        <v>3536.52</v>
      </c>
      <c r="AD59" s="41">
        <v>3504.59</v>
      </c>
      <c r="AE59" s="41">
        <v>3454.57</v>
      </c>
      <c r="AF59" s="41">
        <v>3447.08</v>
      </c>
      <c r="AG59" s="41">
        <v>3503.78</v>
      </c>
      <c r="AH59" s="41">
        <v>3518.08</v>
      </c>
      <c r="AI59" s="41">
        <v>3716.29</v>
      </c>
      <c r="AJ59" s="41">
        <v>3882.41</v>
      </c>
      <c r="AK59" s="41">
        <v>3978.73</v>
      </c>
      <c r="AL59" s="41">
        <v>4035.96</v>
      </c>
      <c r="AM59" s="41">
        <v>4036.02</v>
      </c>
      <c r="AN59" s="41">
        <v>4017.7</v>
      </c>
      <c r="AO59" s="41">
        <v>3981.54</v>
      </c>
      <c r="AP59" s="41">
        <v>3978.89</v>
      </c>
      <c r="AQ59" s="41">
        <v>4035.32</v>
      </c>
      <c r="AR59" s="41">
        <v>4036.82</v>
      </c>
      <c r="AS59" s="41">
        <v>4048.85</v>
      </c>
      <c r="AT59" s="41">
        <v>4126.1000000000004</v>
      </c>
      <c r="AU59" s="41">
        <v>4130.3100000000004</v>
      </c>
      <c r="AV59" s="41">
        <v>4061.63</v>
      </c>
      <c r="AW59" s="41">
        <v>4029.4</v>
      </c>
      <c r="AX59" s="41">
        <v>3843.65</v>
      </c>
      <c r="AY59" s="41">
        <v>3718.31</v>
      </c>
      <c r="BA59" s="49">
        <v>17</v>
      </c>
      <c r="BB59" s="41">
        <v>3587.01</v>
      </c>
      <c r="BC59" s="41">
        <v>3495.83</v>
      </c>
      <c r="BD59" s="41">
        <v>3465.01</v>
      </c>
      <c r="BE59" s="41">
        <v>3416.73</v>
      </c>
      <c r="BF59" s="41">
        <v>3409.51</v>
      </c>
      <c r="BG59" s="41">
        <v>3464.23</v>
      </c>
      <c r="BH59" s="41">
        <v>3478.03</v>
      </c>
      <c r="BI59" s="41">
        <v>3669.34</v>
      </c>
      <c r="BJ59" s="41">
        <v>3829.67</v>
      </c>
      <c r="BK59" s="41">
        <v>3922.64</v>
      </c>
      <c r="BL59" s="41">
        <v>3977.87</v>
      </c>
      <c r="BM59" s="41">
        <v>3977.93</v>
      </c>
      <c r="BN59" s="41">
        <v>3960.25</v>
      </c>
      <c r="BO59" s="41">
        <v>3925.35</v>
      </c>
      <c r="BP59" s="41">
        <v>3922.79</v>
      </c>
      <c r="BQ59" s="41">
        <v>3977.25</v>
      </c>
      <c r="BR59" s="41">
        <v>3978.7</v>
      </c>
      <c r="BS59" s="41">
        <v>3990.31</v>
      </c>
      <c r="BT59" s="41">
        <v>4064.87</v>
      </c>
      <c r="BU59" s="41">
        <v>4068.93</v>
      </c>
      <c r="BV59" s="41">
        <v>4002.65</v>
      </c>
      <c r="BW59" s="41">
        <v>3971.54</v>
      </c>
      <c r="BX59" s="41">
        <v>3792.26</v>
      </c>
      <c r="BY59" s="41">
        <v>3671.29</v>
      </c>
    </row>
    <row r="60" spans="1:77" x14ac:dyDescent="0.25">
      <c r="A60" s="49">
        <v>18</v>
      </c>
      <c r="B60" s="41">
        <v>3653.75</v>
      </c>
      <c r="C60" s="41">
        <v>3566.98</v>
      </c>
      <c r="D60" s="41">
        <v>3513.2</v>
      </c>
      <c r="E60" s="41">
        <v>3499.52</v>
      </c>
      <c r="F60" s="41">
        <v>3498.38</v>
      </c>
      <c r="G60" s="41">
        <v>3516.89</v>
      </c>
      <c r="H60" s="41">
        <v>3576.45</v>
      </c>
      <c r="I60" s="41">
        <v>3643.85</v>
      </c>
      <c r="J60" s="41">
        <v>3907.32</v>
      </c>
      <c r="K60" s="41">
        <v>3964.4</v>
      </c>
      <c r="L60" s="41">
        <v>4009.18</v>
      </c>
      <c r="M60" s="41">
        <v>4026.39</v>
      </c>
      <c r="N60" s="41">
        <v>4000.95</v>
      </c>
      <c r="O60" s="41">
        <v>3995.14</v>
      </c>
      <c r="P60" s="41">
        <v>4003.75</v>
      </c>
      <c r="Q60" s="41">
        <v>4012.8</v>
      </c>
      <c r="R60" s="41">
        <v>4022.69</v>
      </c>
      <c r="S60" s="41">
        <v>4098.6000000000004</v>
      </c>
      <c r="T60" s="41">
        <v>4141.07</v>
      </c>
      <c r="U60" s="41">
        <v>4161.2</v>
      </c>
      <c r="V60" s="41">
        <v>4139.62</v>
      </c>
      <c r="W60" s="41">
        <v>4109.28</v>
      </c>
      <c r="X60" s="41">
        <v>3988.44</v>
      </c>
      <c r="Y60" s="41">
        <v>3814.73</v>
      </c>
      <c r="AA60" s="49">
        <v>18</v>
      </c>
      <c r="AB60" s="41">
        <v>3641.48</v>
      </c>
      <c r="AC60" s="41">
        <v>3555.54</v>
      </c>
      <c r="AD60" s="41">
        <v>3502.26</v>
      </c>
      <c r="AE60" s="41">
        <v>3488.71</v>
      </c>
      <c r="AF60" s="41">
        <v>3487.59</v>
      </c>
      <c r="AG60" s="41">
        <v>3505.92</v>
      </c>
      <c r="AH60" s="41">
        <v>3564.91</v>
      </c>
      <c r="AI60" s="41">
        <v>3631.67</v>
      </c>
      <c r="AJ60" s="41">
        <v>3892.62</v>
      </c>
      <c r="AK60" s="41">
        <v>3949.16</v>
      </c>
      <c r="AL60" s="41">
        <v>3993.51</v>
      </c>
      <c r="AM60" s="41">
        <v>4010.56</v>
      </c>
      <c r="AN60" s="41">
        <v>3985.36</v>
      </c>
      <c r="AO60" s="41">
        <v>3979.61</v>
      </c>
      <c r="AP60" s="41">
        <v>3988.13</v>
      </c>
      <c r="AQ60" s="41">
        <v>3997.1</v>
      </c>
      <c r="AR60" s="41">
        <v>4006.89</v>
      </c>
      <c r="AS60" s="41">
        <v>4082.08</v>
      </c>
      <c r="AT60" s="41">
        <v>4124.1400000000003</v>
      </c>
      <c r="AU60" s="41">
        <v>4144.08</v>
      </c>
      <c r="AV60" s="41">
        <v>4122.71</v>
      </c>
      <c r="AW60" s="41">
        <v>4092.65</v>
      </c>
      <c r="AX60" s="41">
        <v>3972.97</v>
      </c>
      <c r="AY60" s="41">
        <v>3800.92</v>
      </c>
      <c r="BA60" s="49">
        <v>18</v>
      </c>
      <c r="BB60" s="41">
        <v>3597.13</v>
      </c>
      <c r="BC60" s="41">
        <v>3514.18</v>
      </c>
      <c r="BD60" s="41">
        <v>3462.77</v>
      </c>
      <c r="BE60" s="41">
        <v>3449.69</v>
      </c>
      <c r="BF60" s="41">
        <v>3448.6</v>
      </c>
      <c r="BG60" s="41">
        <v>3466.3</v>
      </c>
      <c r="BH60" s="41">
        <v>3523.23</v>
      </c>
      <c r="BI60" s="41">
        <v>3587.66</v>
      </c>
      <c r="BJ60" s="41">
        <v>3839.53</v>
      </c>
      <c r="BK60" s="41">
        <v>3894.1</v>
      </c>
      <c r="BL60" s="41">
        <v>3936.9</v>
      </c>
      <c r="BM60" s="41">
        <v>3953.36</v>
      </c>
      <c r="BN60" s="41">
        <v>3929.03</v>
      </c>
      <c r="BO60" s="41">
        <v>3923.48</v>
      </c>
      <c r="BP60" s="41">
        <v>3931.71</v>
      </c>
      <c r="BQ60" s="41">
        <v>3940.36</v>
      </c>
      <c r="BR60" s="41">
        <v>3949.81</v>
      </c>
      <c r="BS60" s="41">
        <v>4022.38</v>
      </c>
      <c r="BT60" s="41">
        <v>4062.98</v>
      </c>
      <c r="BU60" s="41">
        <v>4082.23</v>
      </c>
      <c r="BV60" s="41">
        <v>4061.6</v>
      </c>
      <c r="BW60" s="41">
        <v>4032.59</v>
      </c>
      <c r="BX60" s="41">
        <v>3917.08</v>
      </c>
      <c r="BY60" s="41">
        <v>3751.02</v>
      </c>
    </row>
    <row r="61" spans="1:77" x14ac:dyDescent="0.25">
      <c r="A61" s="49">
        <v>19</v>
      </c>
      <c r="B61" s="41">
        <v>3658.41</v>
      </c>
      <c r="C61" s="41">
        <v>3612.31</v>
      </c>
      <c r="D61" s="41">
        <v>3558.07</v>
      </c>
      <c r="E61" s="41">
        <v>3513.38</v>
      </c>
      <c r="F61" s="41">
        <v>3550.63</v>
      </c>
      <c r="G61" s="41">
        <v>3628.66</v>
      </c>
      <c r="H61" s="41">
        <v>3677.23</v>
      </c>
      <c r="I61" s="41">
        <v>3957.98</v>
      </c>
      <c r="J61" s="41">
        <v>4151.08</v>
      </c>
      <c r="K61" s="41">
        <v>4181.79</v>
      </c>
      <c r="L61" s="41">
        <v>4188.29</v>
      </c>
      <c r="M61" s="41">
        <v>4184.38</v>
      </c>
      <c r="N61" s="41">
        <v>4170</v>
      </c>
      <c r="O61" s="41">
        <v>4173.07</v>
      </c>
      <c r="P61" s="41">
        <v>4170.34</v>
      </c>
      <c r="Q61" s="41">
        <v>4168.66</v>
      </c>
      <c r="R61" s="41">
        <v>4152.63</v>
      </c>
      <c r="S61" s="41">
        <v>4164.8599999999997</v>
      </c>
      <c r="T61" s="41">
        <v>4288.29</v>
      </c>
      <c r="U61" s="41">
        <v>4195.12</v>
      </c>
      <c r="V61" s="41">
        <v>4176.24</v>
      </c>
      <c r="W61" s="41">
        <v>4153.21</v>
      </c>
      <c r="X61" s="41">
        <v>4069.73</v>
      </c>
      <c r="Y61" s="41">
        <v>3919.16</v>
      </c>
      <c r="AA61" s="49">
        <v>19</v>
      </c>
      <c r="AB61" s="41">
        <v>3646.09</v>
      </c>
      <c r="AC61" s="41">
        <v>3600.43</v>
      </c>
      <c r="AD61" s="41">
        <v>3546.71</v>
      </c>
      <c r="AE61" s="41">
        <v>3502.44</v>
      </c>
      <c r="AF61" s="41">
        <v>3539.34</v>
      </c>
      <c r="AG61" s="41">
        <v>3616.62</v>
      </c>
      <c r="AH61" s="41">
        <v>3664.73</v>
      </c>
      <c r="AI61" s="41">
        <v>3942.8</v>
      </c>
      <c r="AJ61" s="41">
        <v>4134.0600000000004</v>
      </c>
      <c r="AK61" s="41">
        <v>4164.47</v>
      </c>
      <c r="AL61" s="41">
        <v>4170.91</v>
      </c>
      <c r="AM61" s="41">
        <v>4167.04</v>
      </c>
      <c r="AN61" s="41">
        <v>4152.79</v>
      </c>
      <c r="AO61" s="41">
        <v>4155.84</v>
      </c>
      <c r="AP61" s="41">
        <v>4153.13</v>
      </c>
      <c r="AQ61" s="41">
        <v>4151.47</v>
      </c>
      <c r="AR61" s="41">
        <v>4135.6000000000004</v>
      </c>
      <c r="AS61" s="41">
        <v>4147.71</v>
      </c>
      <c r="AT61" s="41">
        <v>4269.96</v>
      </c>
      <c r="AU61" s="41">
        <v>4177.67</v>
      </c>
      <c r="AV61" s="41">
        <v>4158.9799999999996</v>
      </c>
      <c r="AW61" s="41">
        <v>4136.17</v>
      </c>
      <c r="AX61" s="41">
        <v>4053.48</v>
      </c>
      <c r="AY61" s="41">
        <v>3904.36</v>
      </c>
      <c r="BA61" s="49">
        <v>19</v>
      </c>
      <c r="BB61" s="41">
        <v>3601.58</v>
      </c>
      <c r="BC61" s="41">
        <v>3557.51</v>
      </c>
      <c r="BD61" s="41">
        <v>3505.66</v>
      </c>
      <c r="BE61" s="41">
        <v>3462.94</v>
      </c>
      <c r="BF61" s="41">
        <v>3498.55</v>
      </c>
      <c r="BG61" s="41">
        <v>3573.14</v>
      </c>
      <c r="BH61" s="41">
        <v>3619.57</v>
      </c>
      <c r="BI61" s="41">
        <v>3887.95</v>
      </c>
      <c r="BJ61" s="41">
        <v>4072.55</v>
      </c>
      <c r="BK61" s="41">
        <v>4101.91</v>
      </c>
      <c r="BL61" s="41">
        <v>4108.13</v>
      </c>
      <c r="BM61" s="41">
        <v>4104.3900000000003</v>
      </c>
      <c r="BN61" s="41">
        <v>4090.64</v>
      </c>
      <c r="BO61" s="41">
        <v>4093.57</v>
      </c>
      <c r="BP61" s="41">
        <v>4090.96</v>
      </c>
      <c r="BQ61" s="41">
        <v>4089.36</v>
      </c>
      <c r="BR61" s="41">
        <v>4074.04</v>
      </c>
      <c r="BS61" s="41">
        <v>4085.73</v>
      </c>
      <c r="BT61" s="41">
        <v>4203.72</v>
      </c>
      <c r="BU61" s="41">
        <v>4114.6499999999996</v>
      </c>
      <c r="BV61" s="41">
        <v>4096.6099999999997</v>
      </c>
      <c r="BW61" s="41">
        <v>4074.59</v>
      </c>
      <c r="BX61" s="41">
        <v>3994.78</v>
      </c>
      <c r="BY61" s="41">
        <v>3850.85</v>
      </c>
    </row>
    <row r="62" spans="1:77" x14ac:dyDescent="0.25">
      <c r="A62" s="49">
        <v>20</v>
      </c>
      <c r="B62" s="41">
        <v>3599.41</v>
      </c>
      <c r="C62" s="41">
        <v>3484.17</v>
      </c>
      <c r="D62" s="41">
        <v>3459.09</v>
      </c>
      <c r="E62" s="41">
        <v>3444.67</v>
      </c>
      <c r="F62" s="41">
        <v>3473.94</v>
      </c>
      <c r="G62" s="41">
        <v>3602.12</v>
      </c>
      <c r="H62" s="41">
        <v>3672.14</v>
      </c>
      <c r="I62" s="41">
        <v>3900.62</v>
      </c>
      <c r="J62" s="41">
        <v>4061.93</v>
      </c>
      <c r="K62" s="41">
        <v>4124.18</v>
      </c>
      <c r="L62" s="41">
        <v>4128.49</v>
      </c>
      <c r="M62" s="41">
        <v>4121.6099999999997</v>
      </c>
      <c r="N62" s="41">
        <v>4106.3100000000004</v>
      </c>
      <c r="O62" s="41">
        <v>4114.88</v>
      </c>
      <c r="P62" s="41">
        <v>4114.32</v>
      </c>
      <c r="Q62" s="41">
        <v>4113.0600000000004</v>
      </c>
      <c r="R62" s="41">
        <v>4092.02</v>
      </c>
      <c r="S62" s="41">
        <v>4118.25</v>
      </c>
      <c r="T62" s="41">
        <v>4178.43</v>
      </c>
      <c r="U62" s="41">
        <v>4147.1000000000004</v>
      </c>
      <c r="V62" s="41">
        <v>4121.2700000000004</v>
      </c>
      <c r="W62" s="41">
        <v>4089.31</v>
      </c>
      <c r="X62" s="41">
        <v>4034.92</v>
      </c>
      <c r="Y62" s="41">
        <v>3913.01</v>
      </c>
      <c r="AA62" s="49">
        <v>20</v>
      </c>
      <c r="AB62" s="41">
        <v>3587.66</v>
      </c>
      <c r="AC62" s="41">
        <v>3473.51</v>
      </c>
      <c r="AD62" s="41">
        <v>3448.68</v>
      </c>
      <c r="AE62" s="41">
        <v>3434.39</v>
      </c>
      <c r="AF62" s="41">
        <v>3463.39</v>
      </c>
      <c r="AG62" s="41">
        <v>3590.34</v>
      </c>
      <c r="AH62" s="41">
        <v>3659.69</v>
      </c>
      <c r="AI62" s="41">
        <v>3885.99</v>
      </c>
      <c r="AJ62" s="41">
        <v>4045.76</v>
      </c>
      <c r="AK62" s="41">
        <v>4107.42</v>
      </c>
      <c r="AL62" s="41">
        <v>4111.68</v>
      </c>
      <c r="AM62" s="41">
        <v>4104.87</v>
      </c>
      <c r="AN62" s="41">
        <v>4089.71</v>
      </c>
      <c r="AO62" s="41">
        <v>4098.2</v>
      </c>
      <c r="AP62" s="41">
        <v>4097.6499999999996</v>
      </c>
      <c r="AQ62" s="41">
        <v>4096.3999999999996</v>
      </c>
      <c r="AR62" s="41">
        <v>4075.57</v>
      </c>
      <c r="AS62" s="41">
        <v>4101.54</v>
      </c>
      <c r="AT62" s="41">
        <v>4161.1499999999996</v>
      </c>
      <c r="AU62" s="41">
        <v>4130.12</v>
      </c>
      <c r="AV62" s="41">
        <v>4104.53</v>
      </c>
      <c r="AW62" s="41">
        <v>4072.88</v>
      </c>
      <c r="AX62" s="41">
        <v>4019</v>
      </c>
      <c r="AY62" s="41">
        <v>3898.26</v>
      </c>
      <c r="BA62" s="49">
        <v>20</v>
      </c>
      <c r="BB62" s="41">
        <v>3545.18</v>
      </c>
      <c r="BC62" s="41">
        <v>3435.01</v>
      </c>
      <c r="BD62" s="41">
        <v>3411.05</v>
      </c>
      <c r="BE62" s="41">
        <v>3397.25</v>
      </c>
      <c r="BF62" s="41">
        <v>3425.24</v>
      </c>
      <c r="BG62" s="41">
        <v>3547.77</v>
      </c>
      <c r="BH62" s="41">
        <v>3614.71</v>
      </c>
      <c r="BI62" s="41">
        <v>3833.12</v>
      </c>
      <c r="BJ62" s="41">
        <v>3987.33</v>
      </c>
      <c r="BK62" s="41">
        <v>4046.84</v>
      </c>
      <c r="BL62" s="41">
        <v>4050.96</v>
      </c>
      <c r="BM62" s="41">
        <v>4044.38</v>
      </c>
      <c r="BN62" s="41">
        <v>4029.75</v>
      </c>
      <c r="BO62" s="41">
        <v>4037.94</v>
      </c>
      <c r="BP62" s="41">
        <v>4037.41</v>
      </c>
      <c r="BQ62" s="41">
        <v>4036.21</v>
      </c>
      <c r="BR62" s="41">
        <v>4016.1</v>
      </c>
      <c r="BS62" s="41">
        <v>4041.17</v>
      </c>
      <c r="BT62" s="41">
        <v>4098.7</v>
      </c>
      <c r="BU62" s="41">
        <v>4068.75</v>
      </c>
      <c r="BV62" s="41">
        <v>4044.05</v>
      </c>
      <c r="BW62" s="41">
        <v>4013.51</v>
      </c>
      <c r="BX62" s="41">
        <v>3961.51</v>
      </c>
      <c r="BY62" s="41">
        <v>3844.97</v>
      </c>
    </row>
    <row r="63" spans="1:77" x14ac:dyDescent="0.25">
      <c r="A63" s="49">
        <v>21</v>
      </c>
      <c r="B63" s="41">
        <v>3525.64</v>
      </c>
      <c r="C63" s="41">
        <v>3476.86</v>
      </c>
      <c r="D63" s="41">
        <v>3425.4</v>
      </c>
      <c r="E63" s="41">
        <v>3411.39</v>
      </c>
      <c r="F63" s="41">
        <v>3452.4</v>
      </c>
      <c r="G63" s="41">
        <v>3509.43</v>
      </c>
      <c r="H63" s="41">
        <v>3578.83</v>
      </c>
      <c r="I63" s="41">
        <v>3853.32</v>
      </c>
      <c r="J63" s="41">
        <v>4032.04</v>
      </c>
      <c r="K63" s="41">
        <v>4087.48</v>
      </c>
      <c r="L63" s="41">
        <v>4089.14</v>
      </c>
      <c r="M63" s="41">
        <v>4078.49</v>
      </c>
      <c r="N63" s="41">
        <v>4063.48</v>
      </c>
      <c r="O63" s="41">
        <v>4064.04</v>
      </c>
      <c r="P63" s="41">
        <v>4065.62</v>
      </c>
      <c r="Q63" s="41">
        <v>4042.33</v>
      </c>
      <c r="R63" s="41">
        <v>4026.76</v>
      </c>
      <c r="S63" s="41">
        <v>4068.25</v>
      </c>
      <c r="T63" s="41">
        <v>4158.88</v>
      </c>
      <c r="U63" s="41">
        <v>4152.8500000000004</v>
      </c>
      <c r="V63" s="41">
        <v>4087.61</v>
      </c>
      <c r="W63" s="41">
        <v>4044.25</v>
      </c>
      <c r="X63" s="41">
        <v>4034.51</v>
      </c>
      <c r="Y63" s="41">
        <v>3948.88</v>
      </c>
      <c r="AA63" s="49">
        <v>21</v>
      </c>
      <c r="AB63" s="41">
        <v>3514.59</v>
      </c>
      <c r="AC63" s="41">
        <v>3466.27</v>
      </c>
      <c r="AD63" s="41">
        <v>3415.3</v>
      </c>
      <c r="AE63" s="41">
        <v>3401.43</v>
      </c>
      <c r="AF63" s="41">
        <v>3442.04</v>
      </c>
      <c r="AG63" s="41">
        <v>3498.54</v>
      </c>
      <c r="AH63" s="41">
        <v>3567.27</v>
      </c>
      <c r="AI63" s="41">
        <v>3839.14</v>
      </c>
      <c r="AJ63" s="41">
        <v>4016.15</v>
      </c>
      <c r="AK63" s="41">
        <v>4071.06</v>
      </c>
      <c r="AL63" s="41">
        <v>4072.71</v>
      </c>
      <c r="AM63" s="41">
        <v>4062.16</v>
      </c>
      <c r="AN63" s="41">
        <v>4047.3</v>
      </c>
      <c r="AO63" s="41">
        <v>4047.85</v>
      </c>
      <c r="AP63" s="41">
        <v>4049.42</v>
      </c>
      <c r="AQ63" s="41">
        <v>4026.35</v>
      </c>
      <c r="AR63" s="41">
        <v>4010.92</v>
      </c>
      <c r="AS63" s="41">
        <v>4052.02</v>
      </c>
      <c r="AT63" s="41">
        <v>4141.78</v>
      </c>
      <c r="AU63" s="41">
        <v>4135.8100000000004</v>
      </c>
      <c r="AV63" s="41">
        <v>4071.2</v>
      </c>
      <c r="AW63" s="41">
        <v>4028.24</v>
      </c>
      <c r="AX63" s="41">
        <v>4018.6</v>
      </c>
      <c r="AY63" s="41">
        <v>3933.79</v>
      </c>
      <c r="BA63" s="49">
        <v>21</v>
      </c>
      <c r="BB63" s="41">
        <v>3474.66</v>
      </c>
      <c r="BC63" s="41">
        <v>3428.03</v>
      </c>
      <c r="BD63" s="41">
        <v>3378.83</v>
      </c>
      <c r="BE63" s="41">
        <v>3365.44</v>
      </c>
      <c r="BF63" s="41">
        <v>3404.64</v>
      </c>
      <c r="BG63" s="41">
        <v>3459.17</v>
      </c>
      <c r="BH63" s="41">
        <v>3525.5</v>
      </c>
      <c r="BI63" s="41">
        <v>3787.9</v>
      </c>
      <c r="BJ63" s="41">
        <v>3958.75</v>
      </c>
      <c r="BK63" s="41">
        <v>4011.75</v>
      </c>
      <c r="BL63" s="41">
        <v>4013.34</v>
      </c>
      <c r="BM63" s="41">
        <v>4003.16</v>
      </c>
      <c r="BN63" s="41">
        <v>3988.81</v>
      </c>
      <c r="BO63" s="41">
        <v>3989.34</v>
      </c>
      <c r="BP63" s="41">
        <v>3990.86</v>
      </c>
      <c r="BQ63" s="41">
        <v>3968.59</v>
      </c>
      <c r="BR63" s="41">
        <v>3953.7</v>
      </c>
      <c r="BS63" s="41">
        <v>3993.37</v>
      </c>
      <c r="BT63" s="41">
        <v>4080.01</v>
      </c>
      <c r="BU63" s="41">
        <v>4074.24</v>
      </c>
      <c r="BV63" s="41">
        <v>4011.88</v>
      </c>
      <c r="BW63" s="41">
        <v>3970.42</v>
      </c>
      <c r="BX63" s="41">
        <v>3961.12</v>
      </c>
      <c r="BY63" s="41">
        <v>3879.26</v>
      </c>
    </row>
    <row r="64" spans="1:77" x14ac:dyDescent="0.25">
      <c r="A64" s="49">
        <v>22</v>
      </c>
      <c r="B64" s="41">
        <v>3739.96</v>
      </c>
      <c r="C64" s="41">
        <v>3700.25</v>
      </c>
      <c r="D64" s="41">
        <v>3403.76</v>
      </c>
      <c r="E64" s="41">
        <v>3351.55</v>
      </c>
      <c r="F64" s="41">
        <v>3373.34</v>
      </c>
      <c r="G64" s="41">
        <v>3468.6</v>
      </c>
      <c r="H64" s="41">
        <v>3722.75</v>
      </c>
      <c r="I64" s="41">
        <v>3944.61</v>
      </c>
      <c r="J64" s="41">
        <v>4050.25</v>
      </c>
      <c r="K64" s="41">
        <v>4088.56</v>
      </c>
      <c r="L64" s="41">
        <v>4092.02</v>
      </c>
      <c r="M64" s="41">
        <v>4083.26</v>
      </c>
      <c r="N64" s="41">
        <v>4063.95</v>
      </c>
      <c r="O64" s="41">
        <v>4068.88</v>
      </c>
      <c r="P64" s="41">
        <v>4064.63</v>
      </c>
      <c r="Q64" s="41">
        <v>4054.07</v>
      </c>
      <c r="R64" s="41">
        <v>4045.54</v>
      </c>
      <c r="S64" s="41">
        <v>4064.08</v>
      </c>
      <c r="T64" s="41">
        <v>4122.78</v>
      </c>
      <c r="U64" s="41">
        <v>4116.3500000000004</v>
      </c>
      <c r="V64" s="41">
        <v>4111.13</v>
      </c>
      <c r="W64" s="41">
        <v>4064.11</v>
      </c>
      <c r="X64" s="41">
        <v>4036.87</v>
      </c>
      <c r="Y64" s="41">
        <v>3956.66</v>
      </c>
      <c r="AA64" s="49">
        <v>22</v>
      </c>
      <c r="AB64" s="41">
        <v>3726.86</v>
      </c>
      <c r="AC64" s="41">
        <v>3687.53</v>
      </c>
      <c r="AD64" s="41">
        <v>3393.87</v>
      </c>
      <c r="AE64" s="41">
        <v>3342.16</v>
      </c>
      <c r="AF64" s="41">
        <v>3363.75</v>
      </c>
      <c r="AG64" s="41">
        <v>3458.1</v>
      </c>
      <c r="AH64" s="41">
        <v>3709.82</v>
      </c>
      <c r="AI64" s="41">
        <v>3929.56</v>
      </c>
      <c r="AJ64" s="41">
        <v>4034.19</v>
      </c>
      <c r="AK64" s="41">
        <v>4072.13</v>
      </c>
      <c r="AL64" s="41">
        <v>4075.57</v>
      </c>
      <c r="AM64" s="41">
        <v>4066.89</v>
      </c>
      <c r="AN64" s="41">
        <v>4047.76</v>
      </c>
      <c r="AO64" s="41">
        <v>4052.64</v>
      </c>
      <c r="AP64" s="41">
        <v>4048.43</v>
      </c>
      <c r="AQ64" s="41">
        <v>4037.98</v>
      </c>
      <c r="AR64" s="41">
        <v>4029.52</v>
      </c>
      <c r="AS64" s="41">
        <v>4047.89</v>
      </c>
      <c r="AT64" s="41">
        <v>4106.0200000000004</v>
      </c>
      <c r="AU64" s="41">
        <v>4099.66</v>
      </c>
      <c r="AV64" s="41">
        <v>4094.49</v>
      </c>
      <c r="AW64" s="41">
        <v>4047.91</v>
      </c>
      <c r="AX64" s="41">
        <v>4020.94</v>
      </c>
      <c r="AY64" s="41">
        <v>3941.49</v>
      </c>
      <c r="BA64" s="49">
        <v>22</v>
      </c>
      <c r="BB64" s="41">
        <v>3679.54</v>
      </c>
      <c r="BC64" s="41">
        <v>3641.58</v>
      </c>
      <c r="BD64" s="41">
        <v>3358.15</v>
      </c>
      <c r="BE64" s="41">
        <v>3308.24</v>
      </c>
      <c r="BF64" s="41">
        <v>3329.07</v>
      </c>
      <c r="BG64" s="41">
        <v>3420.14</v>
      </c>
      <c r="BH64" s="41">
        <v>3663.09</v>
      </c>
      <c r="BI64" s="41">
        <v>3875.18</v>
      </c>
      <c r="BJ64" s="41">
        <v>3976.17</v>
      </c>
      <c r="BK64" s="41">
        <v>4012.78</v>
      </c>
      <c r="BL64" s="41">
        <v>4016.1</v>
      </c>
      <c r="BM64" s="41">
        <v>4007.72</v>
      </c>
      <c r="BN64" s="41">
        <v>3989.26</v>
      </c>
      <c r="BO64" s="41">
        <v>3993.97</v>
      </c>
      <c r="BP64" s="41">
        <v>3989.91</v>
      </c>
      <c r="BQ64" s="41">
        <v>3979.82</v>
      </c>
      <c r="BR64" s="41">
        <v>3971.66</v>
      </c>
      <c r="BS64" s="41">
        <v>3989.39</v>
      </c>
      <c r="BT64" s="41">
        <v>4045.49</v>
      </c>
      <c r="BU64" s="41">
        <v>4039.35</v>
      </c>
      <c r="BV64" s="41">
        <v>4034.37</v>
      </c>
      <c r="BW64" s="41">
        <v>3989.41</v>
      </c>
      <c r="BX64" s="41">
        <v>3963.37</v>
      </c>
      <c r="BY64" s="41">
        <v>3886.7</v>
      </c>
    </row>
    <row r="65" spans="1:77" x14ac:dyDescent="0.25">
      <c r="A65" s="49">
        <v>23</v>
      </c>
      <c r="B65" s="41">
        <v>3753.44</v>
      </c>
      <c r="C65" s="41">
        <v>3463.4</v>
      </c>
      <c r="D65" s="41">
        <v>3437.01</v>
      </c>
      <c r="E65" s="41">
        <v>3411.33</v>
      </c>
      <c r="F65" s="41">
        <v>3429.31</v>
      </c>
      <c r="G65" s="41">
        <v>3477.14</v>
      </c>
      <c r="H65" s="41">
        <v>3711.38</v>
      </c>
      <c r="I65" s="41">
        <v>3989.83</v>
      </c>
      <c r="J65" s="41">
        <v>4060.99</v>
      </c>
      <c r="K65" s="41">
        <v>4084.71</v>
      </c>
      <c r="L65" s="41">
        <v>4100.96</v>
      </c>
      <c r="M65" s="41">
        <v>4087.15</v>
      </c>
      <c r="N65" s="41">
        <v>4071.12</v>
      </c>
      <c r="O65" s="41">
        <v>4069.68</v>
      </c>
      <c r="P65" s="41">
        <v>4071.36</v>
      </c>
      <c r="Q65" s="41">
        <v>4065.11</v>
      </c>
      <c r="R65" s="41">
        <v>4050.47</v>
      </c>
      <c r="S65" s="41">
        <v>4085.4</v>
      </c>
      <c r="T65" s="41">
        <v>4148.34</v>
      </c>
      <c r="U65" s="41">
        <v>4154.45</v>
      </c>
      <c r="V65" s="41">
        <v>4105.6000000000004</v>
      </c>
      <c r="W65" s="41">
        <v>4076.2</v>
      </c>
      <c r="X65" s="41">
        <v>4049.74</v>
      </c>
      <c r="Y65" s="41">
        <v>3973.97</v>
      </c>
      <c r="AA65" s="49">
        <v>23</v>
      </c>
      <c r="AB65" s="41">
        <v>3740.22</v>
      </c>
      <c r="AC65" s="41">
        <v>3452.95</v>
      </c>
      <c r="AD65" s="41">
        <v>3426.81</v>
      </c>
      <c r="AE65" s="41">
        <v>3401.37</v>
      </c>
      <c r="AF65" s="41">
        <v>3419.17</v>
      </c>
      <c r="AG65" s="41">
        <v>3466.55</v>
      </c>
      <c r="AH65" s="41">
        <v>3698.56</v>
      </c>
      <c r="AI65" s="41">
        <v>3974.34</v>
      </c>
      <c r="AJ65" s="41">
        <v>4044.83</v>
      </c>
      <c r="AK65" s="41">
        <v>4068.32</v>
      </c>
      <c r="AL65" s="41">
        <v>4084.41</v>
      </c>
      <c r="AM65" s="41">
        <v>4070.74</v>
      </c>
      <c r="AN65" s="41">
        <v>4054.86</v>
      </c>
      <c r="AO65" s="41">
        <v>4053.44</v>
      </c>
      <c r="AP65" s="41">
        <v>4055.1</v>
      </c>
      <c r="AQ65" s="41">
        <v>4048.91</v>
      </c>
      <c r="AR65" s="41">
        <v>4034.41</v>
      </c>
      <c r="AS65" s="41">
        <v>4069.01</v>
      </c>
      <c r="AT65" s="41">
        <v>4131.34</v>
      </c>
      <c r="AU65" s="41">
        <v>4137.3900000000003</v>
      </c>
      <c r="AV65" s="41">
        <v>4089.01</v>
      </c>
      <c r="AW65" s="41">
        <v>4059.89</v>
      </c>
      <c r="AX65" s="41">
        <v>4033.69</v>
      </c>
      <c r="AY65" s="41">
        <v>3958.64</v>
      </c>
      <c r="BA65" s="49">
        <v>23</v>
      </c>
      <c r="BB65" s="41">
        <v>3692.43</v>
      </c>
      <c r="BC65" s="41">
        <v>3415.16</v>
      </c>
      <c r="BD65" s="41">
        <v>3389.94</v>
      </c>
      <c r="BE65" s="41">
        <v>3365.38</v>
      </c>
      <c r="BF65" s="41">
        <v>3382.57</v>
      </c>
      <c r="BG65" s="41">
        <v>3428.3</v>
      </c>
      <c r="BH65" s="41">
        <v>3652.22</v>
      </c>
      <c r="BI65" s="41">
        <v>3918.4</v>
      </c>
      <c r="BJ65" s="41">
        <v>3986.43</v>
      </c>
      <c r="BK65" s="41">
        <v>4009.11</v>
      </c>
      <c r="BL65" s="41">
        <v>4024.64</v>
      </c>
      <c r="BM65" s="41">
        <v>4011.44</v>
      </c>
      <c r="BN65" s="41">
        <v>3996.12</v>
      </c>
      <c r="BO65" s="41">
        <v>3994.74</v>
      </c>
      <c r="BP65" s="41">
        <v>3996.34</v>
      </c>
      <c r="BQ65" s="41">
        <v>3990.37</v>
      </c>
      <c r="BR65" s="41">
        <v>3976.37</v>
      </c>
      <c r="BS65" s="41">
        <v>4009.77</v>
      </c>
      <c r="BT65" s="41">
        <v>4069.93</v>
      </c>
      <c r="BU65" s="41">
        <v>4075.77</v>
      </c>
      <c r="BV65" s="41">
        <v>4029.08</v>
      </c>
      <c r="BW65" s="41">
        <v>4000.97</v>
      </c>
      <c r="BX65" s="41">
        <v>3975.68</v>
      </c>
      <c r="BY65" s="41">
        <v>3903.24</v>
      </c>
    </row>
    <row r="66" spans="1:77" x14ac:dyDescent="0.25">
      <c r="A66" s="49">
        <v>24</v>
      </c>
      <c r="B66" s="41">
        <v>3760.1</v>
      </c>
      <c r="C66" s="41">
        <v>3485.97</v>
      </c>
      <c r="D66" s="41">
        <v>3464.46</v>
      </c>
      <c r="E66" s="41">
        <v>3445.36</v>
      </c>
      <c r="F66" s="41">
        <v>3442.16</v>
      </c>
      <c r="G66" s="41">
        <v>3459.16</v>
      </c>
      <c r="H66" s="41">
        <v>3485.36</v>
      </c>
      <c r="I66" s="41">
        <v>3868.81</v>
      </c>
      <c r="J66" s="41">
        <v>4034.76</v>
      </c>
      <c r="K66" s="41">
        <v>4127.46</v>
      </c>
      <c r="L66" s="41">
        <v>4133.5600000000004</v>
      </c>
      <c r="M66" s="41">
        <v>4132.1000000000004</v>
      </c>
      <c r="N66" s="41">
        <v>4129.3500000000004</v>
      </c>
      <c r="O66" s="41">
        <v>4127.6499999999996</v>
      </c>
      <c r="P66" s="41">
        <v>4127.8500000000004</v>
      </c>
      <c r="Q66" s="41">
        <v>4084.58</v>
      </c>
      <c r="R66" s="41">
        <v>4096.91</v>
      </c>
      <c r="S66" s="41">
        <v>4109.66</v>
      </c>
      <c r="T66" s="41">
        <v>4171.66</v>
      </c>
      <c r="U66" s="41">
        <v>4180.25</v>
      </c>
      <c r="V66" s="41">
        <v>4151.6499999999996</v>
      </c>
      <c r="W66" s="41">
        <v>4140.1400000000003</v>
      </c>
      <c r="X66" s="41">
        <v>4092.9</v>
      </c>
      <c r="Y66" s="41">
        <v>4005.15</v>
      </c>
      <c r="AA66" s="49">
        <v>24</v>
      </c>
      <c r="AB66" s="41">
        <v>3746.81</v>
      </c>
      <c r="AC66" s="41">
        <v>3475.3</v>
      </c>
      <c r="AD66" s="41">
        <v>3453.99</v>
      </c>
      <c r="AE66" s="41">
        <v>3435.07</v>
      </c>
      <c r="AF66" s="41">
        <v>3431.91</v>
      </c>
      <c r="AG66" s="41">
        <v>3448.75</v>
      </c>
      <c r="AH66" s="41">
        <v>3474.69</v>
      </c>
      <c r="AI66" s="41">
        <v>3854.49</v>
      </c>
      <c r="AJ66" s="41">
        <v>4018.85</v>
      </c>
      <c r="AK66" s="41">
        <v>4110.66</v>
      </c>
      <c r="AL66" s="41">
        <v>4116.7</v>
      </c>
      <c r="AM66" s="41">
        <v>4115.26</v>
      </c>
      <c r="AN66" s="41">
        <v>4112.54</v>
      </c>
      <c r="AO66" s="41">
        <v>4110.8500000000004</v>
      </c>
      <c r="AP66" s="41">
        <v>4111.05</v>
      </c>
      <c r="AQ66" s="41">
        <v>4068.19</v>
      </c>
      <c r="AR66" s="41">
        <v>4080.4</v>
      </c>
      <c r="AS66" s="41">
        <v>4093.03</v>
      </c>
      <c r="AT66" s="41">
        <v>4154.45</v>
      </c>
      <c r="AU66" s="41">
        <v>4162.9399999999996</v>
      </c>
      <c r="AV66" s="41">
        <v>4134.62</v>
      </c>
      <c r="AW66" s="41">
        <v>4123.22</v>
      </c>
      <c r="AX66" s="41">
        <v>4076.43</v>
      </c>
      <c r="AY66" s="41">
        <v>3989.52</v>
      </c>
      <c r="BA66" s="49">
        <v>24</v>
      </c>
      <c r="BB66" s="41">
        <v>3698.79</v>
      </c>
      <c r="BC66" s="41">
        <v>3436.74</v>
      </c>
      <c r="BD66" s="41">
        <v>3416.17</v>
      </c>
      <c r="BE66" s="41">
        <v>3397.91</v>
      </c>
      <c r="BF66" s="41">
        <v>3394.86</v>
      </c>
      <c r="BG66" s="41">
        <v>3411.11</v>
      </c>
      <c r="BH66" s="41">
        <v>3436.15</v>
      </c>
      <c r="BI66" s="41">
        <v>3802.72</v>
      </c>
      <c r="BJ66" s="41">
        <v>3961.35</v>
      </c>
      <c r="BK66" s="41">
        <v>4049.97</v>
      </c>
      <c r="BL66" s="41">
        <v>4055.8</v>
      </c>
      <c r="BM66" s="41">
        <v>4054.41</v>
      </c>
      <c r="BN66" s="41">
        <v>4051.78</v>
      </c>
      <c r="BO66" s="41">
        <v>4050.15</v>
      </c>
      <c r="BP66" s="41">
        <v>4050.35</v>
      </c>
      <c r="BQ66" s="41">
        <v>4008.98</v>
      </c>
      <c r="BR66" s="41">
        <v>4020.77</v>
      </c>
      <c r="BS66" s="41">
        <v>4032.96</v>
      </c>
      <c r="BT66" s="41">
        <v>4092.23</v>
      </c>
      <c r="BU66" s="41">
        <v>4100.43</v>
      </c>
      <c r="BV66" s="41">
        <v>4073.09</v>
      </c>
      <c r="BW66" s="41">
        <v>4062.09</v>
      </c>
      <c r="BX66" s="41">
        <v>4016.93</v>
      </c>
      <c r="BY66" s="41">
        <v>3933.05</v>
      </c>
    </row>
    <row r="67" spans="1:77" x14ac:dyDescent="0.25">
      <c r="A67" s="49">
        <v>25</v>
      </c>
      <c r="B67" s="41">
        <v>3837.87</v>
      </c>
      <c r="C67" s="41">
        <v>3481.4</v>
      </c>
      <c r="D67" s="41">
        <v>3425.18</v>
      </c>
      <c r="E67" s="41">
        <v>3418.33</v>
      </c>
      <c r="F67" s="41">
        <v>3412.31</v>
      </c>
      <c r="G67" s="41">
        <v>3423.47</v>
      </c>
      <c r="H67" s="41">
        <v>3442.68</v>
      </c>
      <c r="I67" s="41">
        <v>3551.59</v>
      </c>
      <c r="J67" s="41">
        <v>3979.59</v>
      </c>
      <c r="K67" s="41">
        <v>4032.76</v>
      </c>
      <c r="L67" s="41">
        <v>4044.85</v>
      </c>
      <c r="M67" s="41">
        <v>4053.6</v>
      </c>
      <c r="N67" s="41">
        <v>4036.32</v>
      </c>
      <c r="O67" s="41">
        <v>4037.76</v>
      </c>
      <c r="P67" s="41">
        <v>4040.74</v>
      </c>
      <c r="Q67" s="41">
        <v>4040.89</v>
      </c>
      <c r="R67" s="41">
        <v>4054.89</v>
      </c>
      <c r="S67" s="41">
        <v>4087.9</v>
      </c>
      <c r="T67" s="41">
        <v>4153.49</v>
      </c>
      <c r="U67" s="41">
        <v>4153.3999999999996</v>
      </c>
      <c r="V67" s="41">
        <v>4111.2</v>
      </c>
      <c r="W67" s="41">
        <v>4111.3999999999996</v>
      </c>
      <c r="X67" s="41">
        <v>4026.84</v>
      </c>
      <c r="Y67" s="41">
        <v>3981.2</v>
      </c>
      <c r="AA67" s="49">
        <v>25</v>
      </c>
      <c r="AB67" s="41">
        <v>3823.84</v>
      </c>
      <c r="AC67" s="41">
        <v>3470.77</v>
      </c>
      <c r="AD67" s="41">
        <v>3415.09</v>
      </c>
      <c r="AE67" s="41">
        <v>3408.31</v>
      </c>
      <c r="AF67" s="41">
        <v>3402.35</v>
      </c>
      <c r="AG67" s="41">
        <v>3413.39</v>
      </c>
      <c r="AH67" s="41">
        <v>3432.42</v>
      </c>
      <c r="AI67" s="41">
        <v>3540.29</v>
      </c>
      <c r="AJ67" s="41">
        <v>3964.21</v>
      </c>
      <c r="AK67" s="41">
        <v>4016.87</v>
      </c>
      <c r="AL67" s="41">
        <v>4028.84</v>
      </c>
      <c r="AM67" s="41">
        <v>4037.51</v>
      </c>
      <c r="AN67" s="41">
        <v>4020.4</v>
      </c>
      <c r="AO67" s="41">
        <v>4021.82</v>
      </c>
      <c r="AP67" s="41">
        <v>4024.77</v>
      </c>
      <c r="AQ67" s="41">
        <v>4024.92</v>
      </c>
      <c r="AR67" s="41">
        <v>4038.79</v>
      </c>
      <c r="AS67" s="41">
        <v>4071.48</v>
      </c>
      <c r="AT67" s="41">
        <v>4136.45</v>
      </c>
      <c r="AU67" s="41">
        <v>4136.3599999999997</v>
      </c>
      <c r="AV67" s="41">
        <v>4094.56</v>
      </c>
      <c r="AW67" s="41">
        <v>4094.75</v>
      </c>
      <c r="AX67" s="41">
        <v>4011</v>
      </c>
      <c r="AY67" s="41">
        <v>3965.8</v>
      </c>
      <c r="BA67" s="49">
        <v>25</v>
      </c>
      <c r="BB67" s="41">
        <v>3773.14</v>
      </c>
      <c r="BC67" s="41">
        <v>3432.37</v>
      </c>
      <c r="BD67" s="41">
        <v>3378.63</v>
      </c>
      <c r="BE67" s="41">
        <v>3372.08</v>
      </c>
      <c r="BF67" s="41">
        <v>3366.33</v>
      </c>
      <c r="BG67" s="41">
        <v>3376.99</v>
      </c>
      <c r="BH67" s="41">
        <v>3395.36</v>
      </c>
      <c r="BI67" s="41">
        <v>3499.47</v>
      </c>
      <c r="BJ67" s="41">
        <v>3908.62</v>
      </c>
      <c r="BK67" s="41">
        <v>3959.45</v>
      </c>
      <c r="BL67" s="41">
        <v>3971</v>
      </c>
      <c r="BM67" s="41">
        <v>3979.36</v>
      </c>
      <c r="BN67" s="41">
        <v>3962.85</v>
      </c>
      <c r="BO67" s="41">
        <v>3964.23</v>
      </c>
      <c r="BP67" s="41">
        <v>3967.08</v>
      </c>
      <c r="BQ67" s="41">
        <v>3967.22</v>
      </c>
      <c r="BR67" s="41">
        <v>3980.6</v>
      </c>
      <c r="BS67" s="41">
        <v>4012.15</v>
      </c>
      <c r="BT67" s="41">
        <v>4074.86</v>
      </c>
      <c r="BU67" s="41">
        <v>4074.77</v>
      </c>
      <c r="BV67" s="41">
        <v>4034.43</v>
      </c>
      <c r="BW67" s="41">
        <v>4034.61</v>
      </c>
      <c r="BX67" s="41">
        <v>3953.78</v>
      </c>
      <c r="BY67" s="41">
        <v>3910.15</v>
      </c>
    </row>
    <row r="68" spans="1:77" x14ac:dyDescent="0.25">
      <c r="A68" s="49">
        <v>26</v>
      </c>
      <c r="B68" s="41">
        <v>3729.5</v>
      </c>
      <c r="C68" s="41">
        <v>3409.53</v>
      </c>
      <c r="D68" s="41">
        <v>3405.6</v>
      </c>
      <c r="E68" s="41">
        <v>3348.18</v>
      </c>
      <c r="F68" s="41">
        <v>3376.96</v>
      </c>
      <c r="G68" s="41">
        <v>3510</v>
      </c>
      <c r="H68" s="41">
        <v>3659.95</v>
      </c>
      <c r="I68" s="41">
        <v>3899.21</v>
      </c>
      <c r="J68" s="41">
        <v>4070.23</v>
      </c>
      <c r="K68" s="41">
        <v>4123.38</v>
      </c>
      <c r="L68" s="41">
        <v>4129.78</v>
      </c>
      <c r="M68" s="41">
        <v>4126.37</v>
      </c>
      <c r="N68" s="41">
        <v>4101.7299999999996</v>
      </c>
      <c r="O68" s="41">
        <v>4111.0600000000004</v>
      </c>
      <c r="P68" s="41">
        <v>4111.6899999999996</v>
      </c>
      <c r="Q68" s="41">
        <v>4076.81</v>
      </c>
      <c r="R68" s="41">
        <v>4078.93</v>
      </c>
      <c r="S68" s="41">
        <v>4132.3500000000004</v>
      </c>
      <c r="T68" s="41">
        <v>4195.72</v>
      </c>
      <c r="U68" s="41">
        <v>4153.51</v>
      </c>
      <c r="V68" s="41">
        <v>4132.63</v>
      </c>
      <c r="W68" s="41">
        <v>4081.14</v>
      </c>
      <c r="X68" s="41">
        <v>3946.4</v>
      </c>
      <c r="Y68" s="41">
        <v>3708.25</v>
      </c>
      <c r="AA68" s="49">
        <v>26</v>
      </c>
      <c r="AB68" s="41">
        <v>3716.51</v>
      </c>
      <c r="AC68" s="41">
        <v>3399.58</v>
      </c>
      <c r="AD68" s="41">
        <v>3395.7</v>
      </c>
      <c r="AE68" s="41">
        <v>3338.82</v>
      </c>
      <c r="AF68" s="41">
        <v>3367.33</v>
      </c>
      <c r="AG68" s="41">
        <v>3499.1</v>
      </c>
      <c r="AH68" s="41">
        <v>3647.62</v>
      </c>
      <c r="AI68" s="41">
        <v>3884.6</v>
      </c>
      <c r="AJ68" s="41">
        <v>4053.98</v>
      </c>
      <c r="AK68" s="41">
        <v>4106.62</v>
      </c>
      <c r="AL68" s="41">
        <v>4112.96</v>
      </c>
      <c r="AM68" s="41">
        <v>4109.58</v>
      </c>
      <c r="AN68" s="41">
        <v>4085.18</v>
      </c>
      <c r="AO68" s="41">
        <v>4094.41</v>
      </c>
      <c r="AP68" s="41">
        <v>4095.04</v>
      </c>
      <c r="AQ68" s="41">
        <v>4060.5</v>
      </c>
      <c r="AR68" s="41">
        <v>4062.6</v>
      </c>
      <c r="AS68" s="41">
        <v>4115.51</v>
      </c>
      <c r="AT68" s="41">
        <v>4178.2700000000004</v>
      </c>
      <c r="AU68" s="41">
        <v>4136.46</v>
      </c>
      <c r="AV68" s="41">
        <v>4115.78</v>
      </c>
      <c r="AW68" s="41">
        <v>4064.79</v>
      </c>
      <c r="AX68" s="41">
        <v>3931.33</v>
      </c>
      <c r="AY68" s="41">
        <v>3695.46</v>
      </c>
      <c r="BA68" s="49">
        <v>26</v>
      </c>
      <c r="BB68" s="41">
        <v>3669.55</v>
      </c>
      <c r="BC68" s="41">
        <v>3363.66</v>
      </c>
      <c r="BD68" s="41">
        <v>3359.91</v>
      </c>
      <c r="BE68" s="41">
        <v>3305.02</v>
      </c>
      <c r="BF68" s="41">
        <v>3332.53</v>
      </c>
      <c r="BG68" s="41">
        <v>3459.71</v>
      </c>
      <c r="BH68" s="41">
        <v>3603.06</v>
      </c>
      <c r="BI68" s="41">
        <v>3831.78</v>
      </c>
      <c r="BJ68" s="41">
        <v>3995.26</v>
      </c>
      <c r="BK68" s="41">
        <v>4046.07</v>
      </c>
      <c r="BL68" s="41">
        <v>4052.19</v>
      </c>
      <c r="BM68" s="41">
        <v>4048.93</v>
      </c>
      <c r="BN68" s="41">
        <v>4025.37</v>
      </c>
      <c r="BO68" s="41">
        <v>4034.29</v>
      </c>
      <c r="BP68" s="41">
        <v>4034.9</v>
      </c>
      <c r="BQ68" s="41">
        <v>4001.55</v>
      </c>
      <c r="BR68" s="41">
        <v>4003.58</v>
      </c>
      <c r="BS68" s="41">
        <v>4054.65</v>
      </c>
      <c r="BT68" s="41">
        <v>4115.22</v>
      </c>
      <c r="BU68" s="41">
        <v>4074.87</v>
      </c>
      <c r="BV68" s="41">
        <v>4054.91</v>
      </c>
      <c r="BW68" s="41">
        <v>4005.69</v>
      </c>
      <c r="BX68" s="41">
        <v>3876.89</v>
      </c>
      <c r="BY68" s="41">
        <v>3649.23</v>
      </c>
    </row>
    <row r="69" spans="1:77" x14ac:dyDescent="0.25">
      <c r="A69" s="49">
        <v>27</v>
      </c>
      <c r="B69" s="41">
        <v>3540.16</v>
      </c>
      <c r="C69" s="41">
        <v>3447.91</v>
      </c>
      <c r="D69" s="41">
        <v>3374.09</v>
      </c>
      <c r="E69" s="41">
        <v>3372.14</v>
      </c>
      <c r="F69" s="41">
        <v>3434.51</v>
      </c>
      <c r="G69" s="41">
        <v>3506.93</v>
      </c>
      <c r="H69" s="41">
        <v>3572.97</v>
      </c>
      <c r="I69" s="41">
        <v>3794.95</v>
      </c>
      <c r="J69" s="41">
        <v>4014.79</v>
      </c>
      <c r="K69" s="41">
        <v>4105.55</v>
      </c>
      <c r="L69" s="41">
        <v>4114.51</v>
      </c>
      <c r="M69" s="41">
        <v>4107.1099999999997</v>
      </c>
      <c r="N69" s="41">
        <v>4095.11</v>
      </c>
      <c r="O69" s="41">
        <v>4105.09</v>
      </c>
      <c r="P69" s="41">
        <v>4106.4799999999996</v>
      </c>
      <c r="Q69" s="41">
        <v>4098.8100000000004</v>
      </c>
      <c r="R69" s="41">
        <v>4092.42</v>
      </c>
      <c r="S69" s="41">
        <v>4122.1400000000003</v>
      </c>
      <c r="T69" s="41">
        <v>4199.05</v>
      </c>
      <c r="U69" s="41">
        <v>4169.7299999999996</v>
      </c>
      <c r="V69" s="41">
        <v>4090.73</v>
      </c>
      <c r="W69" s="41">
        <v>4068.06</v>
      </c>
      <c r="X69" s="41">
        <v>3838.98</v>
      </c>
      <c r="Y69" s="41">
        <v>3671.12</v>
      </c>
      <c r="AA69" s="49">
        <v>27</v>
      </c>
      <c r="AB69" s="41">
        <v>3528.97</v>
      </c>
      <c r="AC69" s="41">
        <v>3437.6</v>
      </c>
      <c r="AD69" s="41">
        <v>3364.49</v>
      </c>
      <c r="AE69" s="41">
        <v>3362.56</v>
      </c>
      <c r="AF69" s="41">
        <v>3424.33</v>
      </c>
      <c r="AG69" s="41">
        <v>3496.06</v>
      </c>
      <c r="AH69" s="41">
        <v>3561.46</v>
      </c>
      <c r="AI69" s="41">
        <v>3781.33</v>
      </c>
      <c r="AJ69" s="41">
        <v>3999.07</v>
      </c>
      <c r="AK69" s="41">
        <v>4088.96</v>
      </c>
      <c r="AL69" s="41">
        <v>4097.84</v>
      </c>
      <c r="AM69" s="41">
        <v>4090.51</v>
      </c>
      <c r="AN69" s="41">
        <v>4078.62</v>
      </c>
      <c r="AO69" s="41">
        <v>4088.51</v>
      </c>
      <c r="AP69" s="41">
        <v>4089.88</v>
      </c>
      <c r="AQ69" s="41">
        <v>4082.29</v>
      </c>
      <c r="AR69" s="41">
        <v>4075.96</v>
      </c>
      <c r="AS69" s="41">
        <v>4105.3900000000003</v>
      </c>
      <c r="AT69" s="41">
        <v>4181.57</v>
      </c>
      <c r="AU69" s="41">
        <v>4152.53</v>
      </c>
      <c r="AV69" s="41">
        <v>4074.29</v>
      </c>
      <c r="AW69" s="41">
        <v>4051.83</v>
      </c>
      <c r="AX69" s="41">
        <v>3824.94</v>
      </c>
      <c r="AY69" s="41">
        <v>3658.68</v>
      </c>
      <c r="BA69" s="49">
        <v>27</v>
      </c>
      <c r="BB69" s="41">
        <v>3488.54</v>
      </c>
      <c r="BC69" s="41">
        <v>3400.35</v>
      </c>
      <c r="BD69" s="41">
        <v>3329.79</v>
      </c>
      <c r="BE69" s="41">
        <v>3327.92</v>
      </c>
      <c r="BF69" s="41">
        <v>3387.54</v>
      </c>
      <c r="BG69" s="41">
        <v>3456.77</v>
      </c>
      <c r="BH69" s="41">
        <v>3519.9</v>
      </c>
      <c r="BI69" s="41">
        <v>3732.11</v>
      </c>
      <c r="BJ69" s="41">
        <v>3942.26</v>
      </c>
      <c r="BK69" s="41">
        <v>4029.02</v>
      </c>
      <c r="BL69" s="41">
        <v>4037.59</v>
      </c>
      <c r="BM69" s="41">
        <v>4030.52</v>
      </c>
      <c r="BN69" s="41">
        <v>4019.04</v>
      </c>
      <c r="BO69" s="41">
        <v>4028.59</v>
      </c>
      <c r="BP69" s="41">
        <v>4029.91</v>
      </c>
      <c r="BQ69" s="41">
        <v>4022.59</v>
      </c>
      <c r="BR69" s="41">
        <v>4016.48</v>
      </c>
      <c r="BS69" s="41">
        <v>4044.89</v>
      </c>
      <c r="BT69" s="41">
        <v>4118.41</v>
      </c>
      <c r="BU69" s="41">
        <v>4090.38</v>
      </c>
      <c r="BV69" s="41">
        <v>4014.86</v>
      </c>
      <c r="BW69" s="41">
        <v>3993.19</v>
      </c>
      <c r="BX69" s="41">
        <v>3774.2</v>
      </c>
      <c r="BY69" s="41">
        <v>3613.73</v>
      </c>
    </row>
    <row r="70" spans="1:77" x14ac:dyDescent="0.25">
      <c r="A70" s="49">
        <v>28</v>
      </c>
      <c r="B70" s="41">
        <v>3558.53</v>
      </c>
      <c r="C70" s="41">
        <v>3461.4</v>
      </c>
      <c r="D70" s="41">
        <v>3433.17</v>
      </c>
      <c r="E70" s="41">
        <v>3424.11</v>
      </c>
      <c r="F70" s="41">
        <v>3439.52</v>
      </c>
      <c r="G70" s="41">
        <v>3552.97</v>
      </c>
      <c r="H70" s="41">
        <v>3642.6</v>
      </c>
      <c r="I70" s="41">
        <v>3882.86</v>
      </c>
      <c r="J70" s="41">
        <v>4049.44</v>
      </c>
      <c r="K70" s="41">
        <v>4115.62</v>
      </c>
      <c r="L70" s="41">
        <v>4127.58</v>
      </c>
      <c r="M70" s="41">
        <v>4132.3999999999996</v>
      </c>
      <c r="N70" s="41">
        <v>4108.8</v>
      </c>
      <c r="O70" s="41">
        <v>4112.03</v>
      </c>
      <c r="P70" s="41">
        <v>4128.13</v>
      </c>
      <c r="Q70" s="41">
        <v>4108.58</v>
      </c>
      <c r="R70" s="41">
        <v>4085.94</v>
      </c>
      <c r="S70" s="41">
        <v>4140.1499999999996</v>
      </c>
      <c r="T70" s="41">
        <v>4221.57</v>
      </c>
      <c r="U70" s="41">
        <v>4170.2700000000004</v>
      </c>
      <c r="V70" s="41">
        <v>4118.16</v>
      </c>
      <c r="W70" s="41">
        <v>4085.01</v>
      </c>
      <c r="X70" s="41">
        <v>3868.43</v>
      </c>
      <c r="Y70" s="41">
        <v>3712.57</v>
      </c>
      <c r="AA70" s="49">
        <v>28</v>
      </c>
      <c r="AB70" s="41">
        <v>3547.16</v>
      </c>
      <c r="AC70" s="41">
        <v>3450.96</v>
      </c>
      <c r="AD70" s="41">
        <v>3423</v>
      </c>
      <c r="AE70" s="41">
        <v>3414.03</v>
      </c>
      <c r="AF70" s="41">
        <v>3429.29</v>
      </c>
      <c r="AG70" s="41">
        <v>3541.66</v>
      </c>
      <c r="AH70" s="41">
        <v>3630.43</v>
      </c>
      <c r="AI70" s="41">
        <v>3868.4</v>
      </c>
      <c r="AJ70" s="41">
        <v>4033.39</v>
      </c>
      <c r="AK70" s="41">
        <v>4098.9399999999996</v>
      </c>
      <c r="AL70" s="41">
        <v>4110.78</v>
      </c>
      <c r="AM70" s="41">
        <v>4115.5600000000004</v>
      </c>
      <c r="AN70" s="41">
        <v>4092.18</v>
      </c>
      <c r="AO70" s="41">
        <v>4095.38</v>
      </c>
      <c r="AP70" s="41">
        <v>4111.32</v>
      </c>
      <c r="AQ70" s="41">
        <v>4091.97</v>
      </c>
      <c r="AR70" s="41">
        <v>4069.54</v>
      </c>
      <c r="AS70" s="41">
        <v>4123.2299999999996</v>
      </c>
      <c r="AT70" s="41">
        <v>4203.88</v>
      </c>
      <c r="AU70" s="41">
        <v>4153.0600000000004</v>
      </c>
      <c r="AV70" s="41">
        <v>4101.45</v>
      </c>
      <c r="AW70" s="41">
        <v>4068.62</v>
      </c>
      <c r="AX70" s="41">
        <v>3854.1</v>
      </c>
      <c r="AY70" s="41">
        <v>3699.73</v>
      </c>
      <c r="BA70" s="49">
        <v>28</v>
      </c>
      <c r="BB70" s="41">
        <v>3506.1</v>
      </c>
      <c r="BC70" s="41">
        <v>3413.25</v>
      </c>
      <c r="BD70" s="41">
        <v>3386.26</v>
      </c>
      <c r="BE70" s="41">
        <v>3377.61</v>
      </c>
      <c r="BF70" s="41">
        <v>3392.33</v>
      </c>
      <c r="BG70" s="41">
        <v>3500.79</v>
      </c>
      <c r="BH70" s="41">
        <v>3586.47</v>
      </c>
      <c r="BI70" s="41">
        <v>3816.14</v>
      </c>
      <c r="BJ70" s="41">
        <v>3975.39</v>
      </c>
      <c r="BK70" s="41">
        <v>4038.66</v>
      </c>
      <c r="BL70" s="41">
        <v>4050.09</v>
      </c>
      <c r="BM70" s="41">
        <v>4054.69</v>
      </c>
      <c r="BN70" s="41">
        <v>4032.13</v>
      </c>
      <c r="BO70" s="41">
        <v>4035.22</v>
      </c>
      <c r="BP70" s="41">
        <v>4050.61</v>
      </c>
      <c r="BQ70" s="41">
        <v>4031.93</v>
      </c>
      <c r="BR70" s="41">
        <v>4010.28</v>
      </c>
      <c r="BS70" s="41">
        <v>4062.11</v>
      </c>
      <c r="BT70" s="41">
        <v>4139.9399999999996</v>
      </c>
      <c r="BU70" s="41">
        <v>4090.9</v>
      </c>
      <c r="BV70" s="41">
        <v>4041.08</v>
      </c>
      <c r="BW70" s="41">
        <v>4009.39</v>
      </c>
      <c r="BX70" s="41">
        <v>3802.35</v>
      </c>
      <c r="BY70" s="41">
        <v>3653.36</v>
      </c>
    </row>
    <row r="71" spans="1:77" x14ac:dyDescent="0.25">
      <c r="A71" s="49">
        <v>29</v>
      </c>
      <c r="B71" s="41">
        <v>3473.26</v>
      </c>
      <c r="C71" s="41">
        <v>3414.51</v>
      </c>
      <c r="D71" s="41">
        <v>3379.27</v>
      </c>
      <c r="E71" s="41">
        <v>3365.75</v>
      </c>
      <c r="F71" s="41">
        <v>3418.44</v>
      </c>
      <c r="G71" s="41">
        <v>3442.13</v>
      </c>
      <c r="H71" s="41">
        <v>3551.83</v>
      </c>
      <c r="I71" s="41">
        <v>3853.86</v>
      </c>
      <c r="J71" s="41">
        <v>4050.64</v>
      </c>
      <c r="K71" s="41">
        <v>4114.5</v>
      </c>
      <c r="L71" s="41">
        <v>4133.71</v>
      </c>
      <c r="M71" s="41">
        <v>4141.1400000000003</v>
      </c>
      <c r="N71" s="41">
        <v>4094.78</v>
      </c>
      <c r="O71" s="41">
        <v>4106.74</v>
      </c>
      <c r="P71" s="41">
        <v>4116.25</v>
      </c>
      <c r="Q71" s="41">
        <v>4098.95</v>
      </c>
      <c r="R71" s="41">
        <v>4086.7</v>
      </c>
      <c r="S71" s="41">
        <v>4158.99</v>
      </c>
      <c r="T71" s="41">
        <v>4215.55</v>
      </c>
      <c r="U71" s="41">
        <v>4181.7299999999996</v>
      </c>
      <c r="V71" s="41">
        <v>4112.82</v>
      </c>
      <c r="W71" s="41">
        <v>4081.52</v>
      </c>
      <c r="X71" s="41">
        <v>3849.89</v>
      </c>
      <c r="Y71" s="41">
        <v>3590.8</v>
      </c>
      <c r="AA71" s="49">
        <v>29</v>
      </c>
      <c r="AB71" s="41">
        <v>3462.71</v>
      </c>
      <c r="AC71" s="41">
        <v>3404.52</v>
      </c>
      <c r="AD71" s="41">
        <v>3369.62</v>
      </c>
      <c r="AE71" s="41">
        <v>3356.23</v>
      </c>
      <c r="AF71" s="41">
        <v>3408.41</v>
      </c>
      <c r="AG71" s="41">
        <v>3431.87</v>
      </c>
      <c r="AH71" s="41">
        <v>3540.53</v>
      </c>
      <c r="AI71" s="41">
        <v>3839.68</v>
      </c>
      <c r="AJ71" s="41">
        <v>4034.58</v>
      </c>
      <c r="AK71" s="41">
        <v>4097.83</v>
      </c>
      <c r="AL71" s="41">
        <v>4116.8599999999997</v>
      </c>
      <c r="AM71" s="41">
        <v>4124.21</v>
      </c>
      <c r="AN71" s="41">
        <v>4078.29</v>
      </c>
      <c r="AO71" s="41">
        <v>4090.14</v>
      </c>
      <c r="AP71" s="41">
        <v>4099.5600000000004</v>
      </c>
      <c r="AQ71" s="41">
        <v>4082.42</v>
      </c>
      <c r="AR71" s="41">
        <v>4070.29</v>
      </c>
      <c r="AS71" s="41">
        <v>4141.8900000000003</v>
      </c>
      <c r="AT71" s="41">
        <v>4197.92</v>
      </c>
      <c r="AU71" s="41">
        <v>4164.41</v>
      </c>
      <c r="AV71" s="41">
        <v>4096.17</v>
      </c>
      <c r="AW71" s="41">
        <v>4065.16</v>
      </c>
      <c r="AX71" s="41">
        <v>3835.75</v>
      </c>
      <c r="AY71" s="41">
        <v>3579.12</v>
      </c>
      <c r="BA71" s="49">
        <v>29</v>
      </c>
      <c r="BB71" s="41">
        <v>3424.59</v>
      </c>
      <c r="BC71" s="41">
        <v>3368.43</v>
      </c>
      <c r="BD71" s="41">
        <v>3334.74</v>
      </c>
      <c r="BE71" s="41">
        <v>3321.81</v>
      </c>
      <c r="BF71" s="41">
        <v>3372.18</v>
      </c>
      <c r="BG71" s="41">
        <v>3394.82</v>
      </c>
      <c r="BH71" s="41">
        <v>3499.69</v>
      </c>
      <c r="BI71" s="41">
        <v>3788.43</v>
      </c>
      <c r="BJ71" s="41">
        <v>3976.53</v>
      </c>
      <c r="BK71" s="41">
        <v>4037.58</v>
      </c>
      <c r="BL71" s="41">
        <v>4055.95</v>
      </c>
      <c r="BM71" s="41">
        <v>4063.05</v>
      </c>
      <c r="BN71" s="41">
        <v>4018.73</v>
      </c>
      <c r="BO71" s="41">
        <v>4030.16</v>
      </c>
      <c r="BP71" s="41">
        <v>4039.25</v>
      </c>
      <c r="BQ71" s="41">
        <v>4022.72</v>
      </c>
      <c r="BR71" s="41">
        <v>4011</v>
      </c>
      <c r="BS71" s="41">
        <v>4080.11</v>
      </c>
      <c r="BT71" s="41">
        <v>4134.1899999999996</v>
      </c>
      <c r="BU71" s="41">
        <v>4101.8500000000004</v>
      </c>
      <c r="BV71" s="41">
        <v>4035.98</v>
      </c>
      <c r="BW71" s="41">
        <v>4006.05</v>
      </c>
      <c r="BX71" s="41">
        <v>3784.63</v>
      </c>
      <c r="BY71" s="41">
        <v>3536.95</v>
      </c>
    </row>
    <row r="72" spans="1:77" x14ac:dyDescent="0.25">
      <c r="A72" s="49">
        <v>30</v>
      </c>
      <c r="B72" s="41">
        <v>3477.37</v>
      </c>
      <c r="C72" s="41">
        <v>3437.94</v>
      </c>
      <c r="D72" s="41">
        <v>3367.94</v>
      </c>
      <c r="E72" s="41">
        <v>3334.25</v>
      </c>
      <c r="F72" s="41">
        <v>3406.99</v>
      </c>
      <c r="G72" s="41">
        <v>3443.96</v>
      </c>
      <c r="H72" s="41">
        <v>3522.29</v>
      </c>
      <c r="I72" s="41">
        <v>3896.62</v>
      </c>
      <c r="J72" s="41">
        <v>4090.79</v>
      </c>
      <c r="K72" s="41">
        <v>4159.8900000000003</v>
      </c>
      <c r="L72" s="41">
        <v>4163.76</v>
      </c>
      <c r="M72" s="41">
        <v>4132.16</v>
      </c>
      <c r="N72" s="41">
        <v>4098.12</v>
      </c>
      <c r="O72" s="41">
        <v>4103.93</v>
      </c>
      <c r="P72" s="41">
        <v>4121.99</v>
      </c>
      <c r="Q72" s="41">
        <v>4106.1499999999996</v>
      </c>
      <c r="R72" s="41">
        <v>4110.7700000000004</v>
      </c>
      <c r="S72" s="41">
        <v>4166.4399999999996</v>
      </c>
      <c r="T72" s="41">
        <v>4225.7299999999996</v>
      </c>
      <c r="U72" s="41">
        <v>4235.6099999999997</v>
      </c>
      <c r="V72" s="41">
        <v>4173.42</v>
      </c>
      <c r="W72" s="41">
        <v>4125.6400000000003</v>
      </c>
      <c r="X72" s="41">
        <v>3986.68</v>
      </c>
      <c r="Y72" s="41">
        <v>3794.51</v>
      </c>
      <c r="AA72" s="49">
        <v>30</v>
      </c>
      <c r="AB72" s="41">
        <v>3466.78</v>
      </c>
      <c r="AC72" s="41">
        <v>3427.73</v>
      </c>
      <c r="AD72" s="41">
        <v>3358.39</v>
      </c>
      <c r="AE72" s="41">
        <v>3325.03</v>
      </c>
      <c r="AF72" s="41">
        <v>3397.07</v>
      </c>
      <c r="AG72" s="41">
        <v>3433.69</v>
      </c>
      <c r="AH72" s="41">
        <v>3511.27</v>
      </c>
      <c r="AI72" s="41">
        <v>3882.03</v>
      </c>
      <c r="AJ72" s="41">
        <v>4074.34</v>
      </c>
      <c r="AK72" s="41">
        <v>4142.78</v>
      </c>
      <c r="AL72" s="41">
        <v>4146.62</v>
      </c>
      <c r="AM72" s="41">
        <v>4115.32</v>
      </c>
      <c r="AN72" s="41">
        <v>4081.61</v>
      </c>
      <c r="AO72" s="41">
        <v>4087.35</v>
      </c>
      <c r="AP72" s="41">
        <v>4105.25</v>
      </c>
      <c r="AQ72" s="41">
        <v>4089.55</v>
      </c>
      <c r="AR72" s="41">
        <v>4094.13</v>
      </c>
      <c r="AS72" s="41">
        <v>4149.2700000000004</v>
      </c>
      <c r="AT72" s="41">
        <v>4208</v>
      </c>
      <c r="AU72" s="41">
        <v>4217.78</v>
      </c>
      <c r="AV72" s="41">
        <v>4156.1899999999996</v>
      </c>
      <c r="AW72" s="41">
        <v>4108.8599999999997</v>
      </c>
      <c r="AX72" s="41">
        <v>3971.22</v>
      </c>
      <c r="AY72" s="41">
        <v>3780.89</v>
      </c>
      <c r="BA72" s="49">
        <v>30</v>
      </c>
      <c r="BB72" s="41">
        <v>3428.51</v>
      </c>
      <c r="BC72" s="41">
        <v>3390.83</v>
      </c>
      <c r="BD72" s="41">
        <v>3323.9</v>
      </c>
      <c r="BE72" s="41">
        <v>3291.7</v>
      </c>
      <c r="BF72" s="41">
        <v>3361.23</v>
      </c>
      <c r="BG72" s="41">
        <v>3396.58</v>
      </c>
      <c r="BH72" s="41">
        <v>3471.46</v>
      </c>
      <c r="BI72" s="41">
        <v>3829.3</v>
      </c>
      <c r="BJ72" s="41">
        <v>4014.92</v>
      </c>
      <c r="BK72" s="41">
        <v>4080.97</v>
      </c>
      <c r="BL72" s="41">
        <v>4084.68</v>
      </c>
      <c r="BM72" s="41">
        <v>4054.47</v>
      </c>
      <c r="BN72" s="41">
        <v>4021.93</v>
      </c>
      <c r="BO72" s="41">
        <v>4027.47</v>
      </c>
      <c r="BP72" s="41">
        <v>4044.75</v>
      </c>
      <c r="BQ72" s="41">
        <v>4029.6</v>
      </c>
      <c r="BR72" s="41">
        <v>4034.02</v>
      </c>
      <c r="BS72" s="41">
        <v>4087.23</v>
      </c>
      <c r="BT72" s="41">
        <v>4143.92</v>
      </c>
      <c r="BU72" s="41">
        <v>4153.3500000000004</v>
      </c>
      <c r="BV72" s="41">
        <v>4093.91</v>
      </c>
      <c r="BW72" s="41">
        <v>4048.24</v>
      </c>
      <c r="BX72" s="41">
        <v>3915.39</v>
      </c>
      <c r="BY72" s="41">
        <v>3731.69</v>
      </c>
    </row>
    <row r="73" spans="1:77" x14ac:dyDescent="0.25">
      <c r="A73" s="49">
        <v>31</v>
      </c>
      <c r="B73" s="41">
        <v>3523.63</v>
      </c>
      <c r="C73" s="41">
        <v>3457.02</v>
      </c>
      <c r="D73" s="41">
        <v>3423.97</v>
      </c>
      <c r="E73" s="41">
        <v>3409.1</v>
      </c>
      <c r="F73" s="41">
        <v>3431.68</v>
      </c>
      <c r="G73" s="41">
        <v>3457.42</v>
      </c>
      <c r="H73" s="41">
        <v>3457.67</v>
      </c>
      <c r="I73" s="41">
        <v>3592.08</v>
      </c>
      <c r="J73" s="41">
        <v>3749.7</v>
      </c>
      <c r="K73" s="41">
        <v>3912.27</v>
      </c>
      <c r="L73" s="41">
        <v>3974.58</v>
      </c>
      <c r="M73" s="41">
        <v>3975.87</v>
      </c>
      <c r="N73" s="41">
        <v>3968.6</v>
      </c>
      <c r="O73" s="41">
        <v>3964.15</v>
      </c>
      <c r="P73" s="41">
        <v>3965.61</v>
      </c>
      <c r="Q73" s="41">
        <v>3961.39</v>
      </c>
      <c r="R73" s="41">
        <v>3962.48</v>
      </c>
      <c r="S73" s="41">
        <v>4080.67</v>
      </c>
      <c r="T73" s="41">
        <v>4148.7</v>
      </c>
      <c r="U73" s="41">
        <v>4098.2700000000004</v>
      </c>
      <c r="V73" s="41">
        <v>4064.98</v>
      </c>
      <c r="W73" s="41">
        <v>3952.07</v>
      </c>
      <c r="X73" s="41">
        <v>3789.57</v>
      </c>
      <c r="Y73" s="41">
        <v>3531.49</v>
      </c>
      <c r="AA73" s="49">
        <v>31</v>
      </c>
      <c r="AB73" s="41">
        <v>3512.59</v>
      </c>
      <c r="AC73" s="41">
        <v>3446.62</v>
      </c>
      <c r="AD73" s="41">
        <v>3413.89</v>
      </c>
      <c r="AE73" s="41">
        <v>3399.16</v>
      </c>
      <c r="AF73" s="41">
        <v>3421.52</v>
      </c>
      <c r="AG73" s="41">
        <v>3447.02</v>
      </c>
      <c r="AH73" s="41">
        <v>3447.26</v>
      </c>
      <c r="AI73" s="41">
        <v>3580.39</v>
      </c>
      <c r="AJ73" s="41">
        <v>3736.51</v>
      </c>
      <c r="AK73" s="41">
        <v>3897.53</v>
      </c>
      <c r="AL73" s="41">
        <v>3959.24</v>
      </c>
      <c r="AM73" s="41">
        <v>3960.52</v>
      </c>
      <c r="AN73" s="41">
        <v>3953.32</v>
      </c>
      <c r="AO73" s="41">
        <v>3948.91</v>
      </c>
      <c r="AP73" s="41">
        <v>3950.36</v>
      </c>
      <c r="AQ73" s="41">
        <v>3946.18</v>
      </c>
      <c r="AR73" s="41">
        <v>3947.25</v>
      </c>
      <c r="AS73" s="41">
        <v>4064.32</v>
      </c>
      <c r="AT73" s="41">
        <v>4131.7</v>
      </c>
      <c r="AU73" s="41">
        <v>4081.75</v>
      </c>
      <c r="AV73" s="41">
        <v>4048.78</v>
      </c>
      <c r="AW73" s="41">
        <v>3936.95</v>
      </c>
      <c r="AX73" s="41">
        <v>3776</v>
      </c>
      <c r="AY73" s="41">
        <v>3520.39</v>
      </c>
      <c r="BA73" s="49">
        <v>31</v>
      </c>
      <c r="BB73" s="41">
        <v>3472.73</v>
      </c>
      <c r="BC73" s="41">
        <v>3409.06</v>
      </c>
      <c r="BD73" s="41">
        <v>3377.47</v>
      </c>
      <c r="BE73" s="41">
        <v>3363.25</v>
      </c>
      <c r="BF73" s="41">
        <v>3384.83</v>
      </c>
      <c r="BG73" s="41">
        <v>3409.44</v>
      </c>
      <c r="BH73" s="41">
        <v>3409.68</v>
      </c>
      <c r="BI73" s="41">
        <v>3538.17</v>
      </c>
      <c r="BJ73" s="41">
        <v>3688.85</v>
      </c>
      <c r="BK73" s="41">
        <v>3844.26</v>
      </c>
      <c r="BL73" s="41">
        <v>3903.83</v>
      </c>
      <c r="BM73" s="41">
        <v>3905.06</v>
      </c>
      <c r="BN73" s="41">
        <v>3898.11</v>
      </c>
      <c r="BO73" s="41">
        <v>3893.86</v>
      </c>
      <c r="BP73" s="41">
        <v>3895.26</v>
      </c>
      <c r="BQ73" s="41">
        <v>3891.21</v>
      </c>
      <c r="BR73" s="41">
        <v>3892.25</v>
      </c>
      <c r="BS73" s="41">
        <v>4005.24</v>
      </c>
      <c r="BT73" s="41">
        <v>4070.28</v>
      </c>
      <c r="BU73" s="41">
        <v>4022.07</v>
      </c>
      <c r="BV73" s="41">
        <v>3990.24</v>
      </c>
      <c r="BW73" s="41">
        <v>3882.31</v>
      </c>
      <c r="BX73" s="41">
        <v>3726.96</v>
      </c>
      <c r="BY73" s="41">
        <v>3480.25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6" t="s">
        <v>19</v>
      </c>
      <c r="B75" s="106" t="s">
        <v>137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AA75" s="106" t="s">
        <v>19</v>
      </c>
      <c r="AB75" s="106" t="s">
        <v>119</v>
      </c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BA75" s="106" t="s">
        <v>19</v>
      </c>
      <c r="BB75" s="106" t="s">
        <v>118</v>
      </c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</row>
    <row r="76" spans="1:77" x14ac:dyDescent="0.25">
      <c r="A76" s="10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4568.1499999999996</v>
      </c>
      <c r="C77" s="41">
        <v>4526.75</v>
      </c>
      <c r="D77" s="41">
        <v>4509.03</v>
      </c>
      <c r="E77" s="41">
        <v>4500.04</v>
      </c>
      <c r="F77" s="41">
        <v>4503.2</v>
      </c>
      <c r="G77" s="41">
        <v>4553.4799999999996</v>
      </c>
      <c r="H77" s="41">
        <v>4597.67</v>
      </c>
      <c r="I77" s="41">
        <v>4812.83</v>
      </c>
      <c r="J77" s="41">
        <v>5005.82</v>
      </c>
      <c r="K77" s="41">
        <v>5152.83</v>
      </c>
      <c r="L77" s="41">
        <v>5153.1499999999996</v>
      </c>
      <c r="M77" s="41">
        <v>5148.5600000000004</v>
      </c>
      <c r="N77" s="41">
        <v>5142.5600000000004</v>
      </c>
      <c r="O77" s="41">
        <v>5147.6099999999997</v>
      </c>
      <c r="P77" s="41">
        <v>5151.88</v>
      </c>
      <c r="Q77" s="41">
        <v>5140.04</v>
      </c>
      <c r="R77" s="41">
        <v>5139.53</v>
      </c>
      <c r="S77" s="41">
        <v>5145.0600000000004</v>
      </c>
      <c r="T77" s="41">
        <v>5158.0200000000004</v>
      </c>
      <c r="U77" s="41">
        <v>5193.5600000000004</v>
      </c>
      <c r="V77" s="41">
        <v>5172.58</v>
      </c>
      <c r="W77" s="41">
        <v>5168.99</v>
      </c>
      <c r="X77" s="41">
        <v>5124.9799999999996</v>
      </c>
      <c r="Y77" s="41">
        <v>4738.95</v>
      </c>
      <c r="AA77" s="49">
        <v>1</v>
      </c>
      <c r="AB77" s="41">
        <v>4557.38</v>
      </c>
      <c r="AC77" s="41">
        <v>4516.38</v>
      </c>
      <c r="AD77" s="41">
        <v>4498.82</v>
      </c>
      <c r="AE77" s="41">
        <v>4489.91</v>
      </c>
      <c r="AF77" s="41">
        <v>4493.05</v>
      </c>
      <c r="AG77" s="41">
        <v>4542.8500000000004</v>
      </c>
      <c r="AH77" s="41">
        <v>4586.6099999999997</v>
      </c>
      <c r="AI77" s="41">
        <v>4799.72</v>
      </c>
      <c r="AJ77" s="41">
        <v>4990.87</v>
      </c>
      <c r="AK77" s="41">
        <v>5136.47</v>
      </c>
      <c r="AL77" s="41">
        <v>5136.8</v>
      </c>
      <c r="AM77" s="41">
        <v>5132.25</v>
      </c>
      <c r="AN77" s="41">
        <v>5126.3</v>
      </c>
      <c r="AO77" s="41">
        <v>5131.3100000000004</v>
      </c>
      <c r="AP77" s="41">
        <v>5135.54</v>
      </c>
      <c r="AQ77" s="41">
        <v>5123.8100000000004</v>
      </c>
      <c r="AR77" s="41">
        <v>5123.3</v>
      </c>
      <c r="AS77" s="41">
        <v>5128.78</v>
      </c>
      <c r="AT77" s="41">
        <v>5141.6099999999997</v>
      </c>
      <c r="AU77" s="41">
        <v>5176.82</v>
      </c>
      <c r="AV77" s="41">
        <v>5156.04</v>
      </c>
      <c r="AW77" s="41">
        <v>5152.4799999999996</v>
      </c>
      <c r="AX77" s="41">
        <v>5108.8900000000003</v>
      </c>
      <c r="AY77" s="41">
        <v>4726.54</v>
      </c>
      <c r="BA77" s="49">
        <v>1</v>
      </c>
      <c r="BB77" s="41">
        <v>4518.45</v>
      </c>
      <c r="BC77" s="41">
        <v>4478.88</v>
      </c>
      <c r="BD77" s="41">
        <v>4461.93</v>
      </c>
      <c r="BE77" s="41">
        <v>4453.34</v>
      </c>
      <c r="BF77" s="41">
        <v>4456.3599999999997</v>
      </c>
      <c r="BG77" s="41">
        <v>4504.43</v>
      </c>
      <c r="BH77" s="41">
        <v>4546.67</v>
      </c>
      <c r="BI77" s="41">
        <v>4752.3500000000004</v>
      </c>
      <c r="BJ77" s="41">
        <v>4936.84</v>
      </c>
      <c r="BK77" s="41">
        <v>5077.37</v>
      </c>
      <c r="BL77" s="41">
        <v>5077.6899999999996</v>
      </c>
      <c r="BM77" s="41">
        <v>5073.3</v>
      </c>
      <c r="BN77" s="41">
        <v>5067.5600000000004</v>
      </c>
      <c r="BO77" s="41">
        <v>5072.3900000000003</v>
      </c>
      <c r="BP77" s="41">
        <v>5076.47</v>
      </c>
      <c r="BQ77" s="41">
        <v>5065.1499999999996</v>
      </c>
      <c r="BR77" s="41">
        <v>5064.66</v>
      </c>
      <c r="BS77" s="41">
        <v>5069.95</v>
      </c>
      <c r="BT77" s="41">
        <v>5082.34</v>
      </c>
      <c r="BU77" s="41">
        <v>5116.32</v>
      </c>
      <c r="BV77" s="41">
        <v>5096.26</v>
      </c>
      <c r="BW77" s="41">
        <v>5092.82</v>
      </c>
      <c r="BX77" s="41">
        <v>5050.75</v>
      </c>
      <c r="BY77" s="41">
        <v>4681.72</v>
      </c>
    </row>
    <row r="78" spans="1:77" x14ac:dyDescent="0.25">
      <c r="A78" s="49">
        <v>2</v>
      </c>
      <c r="B78" s="41">
        <v>4581.91</v>
      </c>
      <c r="C78" s="41">
        <v>4548.6499999999996</v>
      </c>
      <c r="D78" s="41">
        <v>4481.21</v>
      </c>
      <c r="E78" s="41">
        <v>4476.3599999999997</v>
      </c>
      <c r="F78" s="41">
        <v>4498.8599999999997</v>
      </c>
      <c r="G78" s="41">
        <v>4558.91</v>
      </c>
      <c r="H78" s="41">
        <v>4651.4399999999996</v>
      </c>
      <c r="I78" s="41">
        <v>4854.2299999999996</v>
      </c>
      <c r="J78" s="41">
        <v>5120.4399999999996</v>
      </c>
      <c r="K78" s="41">
        <v>5163.87</v>
      </c>
      <c r="L78" s="41">
        <v>5168.63</v>
      </c>
      <c r="M78" s="41">
        <v>5164.6899999999996</v>
      </c>
      <c r="N78" s="41">
        <v>5156.17</v>
      </c>
      <c r="O78" s="41">
        <v>5160.47</v>
      </c>
      <c r="P78" s="41">
        <v>5162.55</v>
      </c>
      <c r="Q78" s="41">
        <v>5147.6499999999996</v>
      </c>
      <c r="R78" s="41">
        <v>5136.8</v>
      </c>
      <c r="S78" s="41">
        <v>5137.21</v>
      </c>
      <c r="T78" s="41">
        <v>5155.55</v>
      </c>
      <c r="U78" s="41">
        <v>5178.54</v>
      </c>
      <c r="V78" s="41">
        <v>5169.41</v>
      </c>
      <c r="W78" s="41">
        <v>5153.7700000000004</v>
      </c>
      <c r="X78" s="41">
        <v>5109.24</v>
      </c>
      <c r="Y78" s="41">
        <v>5052.83</v>
      </c>
      <c r="AA78" s="49">
        <v>2</v>
      </c>
      <c r="AB78" s="41">
        <v>4571.01</v>
      </c>
      <c r="AC78" s="41">
        <v>4538.07</v>
      </c>
      <c r="AD78" s="41">
        <v>4471.2700000000004</v>
      </c>
      <c r="AE78" s="41">
        <v>4466.46</v>
      </c>
      <c r="AF78" s="41">
        <v>4488.75</v>
      </c>
      <c r="AG78" s="41">
        <v>4548.2299999999996</v>
      </c>
      <c r="AH78" s="41">
        <v>4639.87</v>
      </c>
      <c r="AI78" s="41">
        <v>4840.72</v>
      </c>
      <c r="AJ78" s="41">
        <v>5104.3900000000003</v>
      </c>
      <c r="AK78" s="41">
        <v>5147.3999999999996</v>
      </c>
      <c r="AL78" s="41">
        <v>5152.12</v>
      </c>
      <c r="AM78" s="41">
        <v>5148.22</v>
      </c>
      <c r="AN78" s="41">
        <v>5139.78</v>
      </c>
      <c r="AO78" s="41">
        <v>5144.04</v>
      </c>
      <c r="AP78" s="41">
        <v>5146.1000000000004</v>
      </c>
      <c r="AQ78" s="41">
        <v>5131.34</v>
      </c>
      <c r="AR78" s="41">
        <v>5120.59</v>
      </c>
      <c r="AS78" s="41">
        <v>5121</v>
      </c>
      <c r="AT78" s="41">
        <v>5139.16</v>
      </c>
      <c r="AU78" s="41">
        <v>5161.9399999999996</v>
      </c>
      <c r="AV78" s="41">
        <v>5152.8900000000003</v>
      </c>
      <c r="AW78" s="41">
        <v>5137.3999999999996</v>
      </c>
      <c r="AX78" s="41">
        <v>5093.3</v>
      </c>
      <c r="AY78" s="41">
        <v>5037.43</v>
      </c>
      <c r="BA78" s="49">
        <v>2</v>
      </c>
      <c r="BB78" s="41">
        <v>4531.6000000000004</v>
      </c>
      <c r="BC78" s="41">
        <v>4499.8100000000004</v>
      </c>
      <c r="BD78" s="41">
        <v>4435.34</v>
      </c>
      <c r="BE78" s="41">
        <v>4430.7</v>
      </c>
      <c r="BF78" s="41">
        <v>4452.21</v>
      </c>
      <c r="BG78" s="41">
        <v>4509.62</v>
      </c>
      <c r="BH78" s="41">
        <v>4598.07</v>
      </c>
      <c r="BI78" s="41">
        <v>4791.92</v>
      </c>
      <c r="BJ78" s="41">
        <v>5046.41</v>
      </c>
      <c r="BK78" s="41">
        <v>5087.93</v>
      </c>
      <c r="BL78" s="41">
        <v>5092.4799999999996</v>
      </c>
      <c r="BM78" s="41">
        <v>5088.72</v>
      </c>
      <c r="BN78" s="41">
        <v>5080.57</v>
      </c>
      <c r="BO78" s="41">
        <v>5084.68</v>
      </c>
      <c r="BP78" s="41">
        <v>5086.67</v>
      </c>
      <c r="BQ78" s="41">
        <v>5072.42</v>
      </c>
      <c r="BR78" s="41">
        <v>5062.05</v>
      </c>
      <c r="BS78" s="41">
        <v>5062.4399999999996</v>
      </c>
      <c r="BT78" s="41">
        <v>5079.97</v>
      </c>
      <c r="BU78" s="41">
        <v>5101.96</v>
      </c>
      <c r="BV78" s="41">
        <v>5093.2299999999996</v>
      </c>
      <c r="BW78" s="41">
        <v>5078.2700000000004</v>
      </c>
      <c r="BX78" s="41">
        <v>5035.71</v>
      </c>
      <c r="BY78" s="41">
        <v>4981.78</v>
      </c>
    </row>
    <row r="79" spans="1:77" x14ac:dyDescent="0.25">
      <c r="A79" s="49">
        <v>3</v>
      </c>
      <c r="B79" s="41">
        <v>4715.5200000000004</v>
      </c>
      <c r="C79" s="41">
        <v>4603.01</v>
      </c>
      <c r="D79" s="41">
        <v>4554.3100000000004</v>
      </c>
      <c r="E79" s="41">
        <v>4544.18</v>
      </c>
      <c r="F79" s="41">
        <v>4535.09</v>
      </c>
      <c r="G79" s="41">
        <v>4592.68</v>
      </c>
      <c r="H79" s="41">
        <v>4562.45</v>
      </c>
      <c r="I79" s="41">
        <v>4726.2700000000004</v>
      </c>
      <c r="J79" s="41">
        <v>4950.34</v>
      </c>
      <c r="K79" s="41">
        <v>5039.6099999999997</v>
      </c>
      <c r="L79" s="41">
        <v>5054.2700000000004</v>
      </c>
      <c r="M79" s="41">
        <v>5052.6000000000004</v>
      </c>
      <c r="N79" s="41">
        <v>5047.82</v>
      </c>
      <c r="O79" s="41">
        <v>5046.17</v>
      </c>
      <c r="P79" s="41">
        <v>5034.18</v>
      </c>
      <c r="Q79" s="41">
        <v>5037.92</v>
      </c>
      <c r="R79" s="41">
        <v>5037.82</v>
      </c>
      <c r="S79" s="41">
        <v>5036.33</v>
      </c>
      <c r="T79" s="41">
        <v>5049.8999999999996</v>
      </c>
      <c r="U79" s="41">
        <v>5087.18</v>
      </c>
      <c r="V79" s="41">
        <v>5077.8100000000004</v>
      </c>
      <c r="W79" s="41">
        <v>5049.3500000000004</v>
      </c>
      <c r="X79" s="41">
        <v>5034.63</v>
      </c>
      <c r="Y79" s="41">
        <v>4835.74</v>
      </c>
      <c r="AA79" s="49">
        <v>3</v>
      </c>
      <c r="AB79" s="41">
        <v>4703.34</v>
      </c>
      <c r="AC79" s="41">
        <v>4591.8999999999996</v>
      </c>
      <c r="AD79" s="41">
        <v>4543.67</v>
      </c>
      <c r="AE79" s="41">
        <v>4533.63</v>
      </c>
      <c r="AF79" s="41">
        <v>4524.63</v>
      </c>
      <c r="AG79" s="41">
        <v>4581.67</v>
      </c>
      <c r="AH79" s="41">
        <v>4551.7299999999996</v>
      </c>
      <c r="AI79" s="41">
        <v>4713.99</v>
      </c>
      <c r="AJ79" s="41">
        <v>4935.91</v>
      </c>
      <c r="AK79" s="41">
        <v>5024.34</v>
      </c>
      <c r="AL79" s="41">
        <v>5038.8500000000004</v>
      </c>
      <c r="AM79" s="41">
        <v>5037.2</v>
      </c>
      <c r="AN79" s="41">
        <v>5032.46</v>
      </c>
      <c r="AO79" s="41">
        <v>5030.84</v>
      </c>
      <c r="AP79" s="41">
        <v>5018.96</v>
      </c>
      <c r="AQ79" s="41">
        <v>5022.66</v>
      </c>
      <c r="AR79" s="41">
        <v>5022.5600000000004</v>
      </c>
      <c r="AS79" s="41">
        <v>5021.09</v>
      </c>
      <c r="AT79" s="41">
        <v>5034.53</v>
      </c>
      <c r="AU79" s="41">
        <v>5071.45</v>
      </c>
      <c r="AV79" s="41">
        <v>5062.17</v>
      </c>
      <c r="AW79" s="41">
        <v>5033.9799999999996</v>
      </c>
      <c r="AX79" s="41">
        <v>5019.41</v>
      </c>
      <c r="AY79" s="41">
        <v>4822.41</v>
      </c>
      <c r="BA79" s="49">
        <v>3</v>
      </c>
      <c r="BB79" s="41">
        <v>4659.33</v>
      </c>
      <c r="BC79" s="41">
        <v>4551.7700000000004</v>
      </c>
      <c r="BD79" s="41">
        <v>4505.22</v>
      </c>
      <c r="BE79" s="41">
        <v>4495.53</v>
      </c>
      <c r="BF79" s="41">
        <v>4486.84</v>
      </c>
      <c r="BG79" s="41">
        <v>4541.8999999999996</v>
      </c>
      <c r="BH79" s="41">
        <v>4513</v>
      </c>
      <c r="BI79" s="41">
        <v>4669.6099999999997</v>
      </c>
      <c r="BJ79" s="41">
        <v>4883.8</v>
      </c>
      <c r="BK79" s="41">
        <v>4969.1400000000003</v>
      </c>
      <c r="BL79" s="41">
        <v>4983.16</v>
      </c>
      <c r="BM79" s="41">
        <v>4981.5600000000004</v>
      </c>
      <c r="BN79" s="41">
        <v>4976.99</v>
      </c>
      <c r="BO79" s="41">
        <v>4975.42</v>
      </c>
      <c r="BP79" s="41">
        <v>4963.95</v>
      </c>
      <c r="BQ79" s="41">
        <v>4967.53</v>
      </c>
      <c r="BR79" s="41">
        <v>4967.43</v>
      </c>
      <c r="BS79" s="41">
        <v>4966.01</v>
      </c>
      <c r="BT79" s="41">
        <v>4978.9799999999996</v>
      </c>
      <c r="BU79" s="41">
        <v>5014.62</v>
      </c>
      <c r="BV79" s="41">
        <v>5005.66</v>
      </c>
      <c r="BW79" s="41">
        <v>4978.45</v>
      </c>
      <c r="BX79" s="41">
        <v>4964.3900000000003</v>
      </c>
      <c r="BY79" s="41">
        <v>4774.25</v>
      </c>
    </row>
    <row r="80" spans="1:77" x14ac:dyDescent="0.25">
      <c r="A80" s="49">
        <v>4</v>
      </c>
      <c r="B80" s="41">
        <v>4627.3900000000003</v>
      </c>
      <c r="C80" s="41">
        <v>4526.6499999999996</v>
      </c>
      <c r="D80" s="41">
        <v>4460.24</v>
      </c>
      <c r="E80" s="41">
        <v>4454.58</v>
      </c>
      <c r="F80" s="41">
        <v>4449.79</v>
      </c>
      <c r="G80" s="41">
        <v>4458.2700000000004</v>
      </c>
      <c r="H80" s="41">
        <v>4531.92</v>
      </c>
      <c r="I80" s="41">
        <v>4586.8500000000004</v>
      </c>
      <c r="J80" s="41">
        <v>4756.21</v>
      </c>
      <c r="K80" s="41">
        <v>4955.32</v>
      </c>
      <c r="L80" s="41">
        <v>5009.58</v>
      </c>
      <c r="M80" s="41">
        <v>5010.83</v>
      </c>
      <c r="N80" s="41">
        <v>5009.63</v>
      </c>
      <c r="O80" s="41">
        <v>5009.1099999999997</v>
      </c>
      <c r="P80" s="41">
        <v>5009.6499999999996</v>
      </c>
      <c r="Q80" s="41">
        <v>5008.7700000000004</v>
      </c>
      <c r="R80" s="41">
        <v>5016.74</v>
      </c>
      <c r="S80" s="41">
        <v>5024</v>
      </c>
      <c r="T80" s="41">
        <v>5035.84</v>
      </c>
      <c r="U80" s="41">
        <v>5078.78</v>
      </c>
      <c r="V80" s="41">
        <v>5065.1400000000003</v>
      </c>
      <c r="W80" s="41">
        <v>5038.09</v>
      </c>
      <c r="X80" s="41">
        <v>5013.88</v>
      </c>
      <c r="Y80" s="41">
        <v>4947.9799999999996</v>
      </c>
      <c r="AA80" s="49">
        <v>4</v>
      </c>
      <c r="AB80" s="41">
        <v>4616.05</v>
      </c>
      <c r="AC80" s="41">
        <v>4516.2700000000004</v>
      </c>
      <c r="AD80" s="41">
        <v>4450.5</v>
      </c>
      <c r="AE80" s="41">
        <v>4444.8900000000003</v>
      </c>
      <c r="AF80" s="41">
        <v>4440.1499999999996</v>
      </c>
      <c r="AG80" s="41">
        <v>4448.54</v>
      </c>
      <c r="AH80" s="41">
        <v>4521.5</v>
      </c>
      <c r="AI80" s="41">
        <v>4575.8999999999996</v>
      </c>
      <c r="AJ80" s="41">
        <v>4743.6400000000003</v>
      </c>
      <c r="AK80" s="41">
        <v>4940.8500000000004</v>
      </c>
      <c r="AL80" s="41">
        <v>4994.6000000000004</v>
      </c>
      <c r="AM80" s="41">
        <v>4995.83</v>
      </c>
      <c r="AN80" s="41">
        <v>4994.6400000000003</v>
      </c>
      <c r="AO80" s="41">
        <v>4994.12</v>
      </c>
      <c r="AP80" s="41">
        <v>4994.66</v>
      </c>
      <c r="AQ80" s="41">
        <v>4993.79</v>
      </c>
      <c r="AR80" s="41">
        <v>5001.68</v>
      </c>
      <c r="AS80" s="41">
        <v>5008.88</v>
      </c>
      <c r="AT80" s="41">
        <v>5020.6000000000004</v>
      </c>
      <c r="AU80" s="41">
        <v>5063.1400000000003</v>
      </c>
      <c r="AV80" s="41">
        <v>5049.62</v>
      </c>
      <c r="AW80" s="41">
        <v>5022.83</v>
      </c>
      <c r="AX80" s="41">
        <v>4998.8500000000004</v>
      </c>
      <c r="AY80" s="41">
        <v>4933.58</v>
      </c>
      <c r="BA80" s="49">
        <v>4</v>
      </c>
      <c r="BB80" s="41">
        <v>4575.08</v>
      </c>
      <c r="BC80" s="41">
        <v>4478.78</v>
      </c>
      <c r="BD80" s="41">
        <v>4415.29</v>
      </c>
      <c r="BE80" s="41">
        <v>4409.8900000000003</v>
      </c>
      <c r="BF80" s="41">
        <v>4405.3</v>
      </c>
      <c r="BG80" s="41">
        <v>4413.41</v>
      </c>
      <c r="BH80" s="41">
        <v>4483.82</v>
      </c>
      <c r="BI80" s="41">
        <v>4536.33</v>
      </c>
      <c r="BJ80" s="41">
        <v>4698.2299999999996</v>
      </c>
      <c r="BK80" s="41">
        <v>4888.57</v>
      </c>
      <c r="BL80" s="41">
        <v>4940.4399999999996</v>
      </c>
      <c r="BM80" s="41">
        <v>4941.63</v>
      </c>
      <c r="BN80" s="41">
        <v>4940.4799999999996</v>
      </c>
      <c r="BO80" s="41">
        <v>4939.99</v>
      </c>
      <c r="BP80" s="41">
        <v>4940.51</v>
      </c>
      <c r="BQ80" s="41">
        <v>4939.66</v>
      </c>
      <c r="BR80" s="41">
        <v>4947.28</v>
      </c>
      <c r="BS80" s="41">
        <v>4954.22</v>
      </c>
      <c r="BT80" s="41">
        <v>4965.54</v>
      </c>
      <c r="BU80" s="41">
        <v>5006.59</v>
      </c>
      <c r="BV80" s="41">
        <v>4993.55</v>
      </c>
      <c r="BW80" s="41">
        <v>4967.6899999999996</v>
      </c>
      <c r="BX80" s="41">
        <v>4944.55</v>
      </c>
      <c r="BY80" s="41">
        <v>4881.55</v>
      </c>
    </row>
    <row r="81" spans="1:77" x14ac:dyDescent="0.25">
      <c r="A81" s="49">
        <v>5</v>
      </c>
      <c r="B81" s="41">
        <v>4612.05</v>
      </c>
      <c r="C81" s="41">
        <v>4504.99</v>
      </c>
      <c r="D81" s="41">
        <v>4462.3</v>
      </c>
      <c r="E81" s="41">
        <v>4459.68</v>
      </c>
      <c r="F81" s="41">
        <v>4474.22</v>
      </c>
      <c r="G81" s="41">
        <v>4587.7299999999996</v>
      </c>
      <c r="H81" s="41">
        <v>4674.17</v>
      </c>
      <c r="I81" s="41">
        <v>4938.37</v>
      </c>
      <c r="J81" s="41">
        <v>5097.37</v>
      </c>
      <c r="K81" s="41">
        <v>5125.12</v>
      </c>
      <c r="L81" s="41">
        <v>5131.71</v>
      </c>
      <c r="M81" s="41">
        <v>5126.13</v>
      </c>
      <c r="N81" s="41">
        <v>5116.07</v>
      </c>
      <c r="O81" s="41">
        <v>5121.78</v>
      </c>
      <c r="P81" s="41">
        <v>5123.9399999999996</v>
      </c>
      <c r="Q81" s="41">
        <v>5107.88</v>
      </c>
      <c r="R81" s="41">
        <v>5099.34</v>
      </c>
      <c r="S81" s="41">
        <v>5100.53</v>
      </c>
      <c r="T81" s="41">
        <v>5132.33</v>
      </c>
      <c r="U81" s="41">
        <v>5173.17</v>
      </c>
      <c r="V81" s="41">
        <v>5130.08</v>
      </c>
      <c r="W81" s="41">
        <v>5114.54</v>
      </c>
      <c r="X81" s="41">
        <v>5075.59</v>
      </c>
      <c r="Y81" s="41">
        <v>4956.01</v>
      </c>
      <c r="AA81" s="49">
        <v>5</v>
      </c>
      <c r="AB81" s="41">
        <v>4600.8599999999997</v>
      </c>
      <c r="AC81" s="41">
        <v>4494.82</v>
      </c>
      <c r="AD81" s="41">
        <v>4452.54</v>
      </c>
      <c r="AE81" s="41">
        <v>4449.95</v>
      </c>
      <c r="AF81" s="41">
        <v>4464.34</v>
      </c>
      <c r="AG81" s="41">
        <v>4576.7700000000004</v>
      </c>
      <c r="AH81" s="41">
        <v>4662.38</v>
      </c>
      <c r="AI81" s="41">
        <v>4924.0600000000004</v>
      </c>
      <c r="AJ81" s="41">
        <v>5081.55</v>
      </c>
      <c r="AK81" s="41">
        <v>5109.03</v>
      </c>
      <c r="AL81" s="41">
        <v>5115.55</v>
      </c>
      <c r="AM81" s="41">
        <v>5110.03</v>
      </c>
      <c r="AN81" s="41">
        <v>5100.0600000000004</v>
      </c>
      <c r="AO81" s="41">
        <v>5105.72</v>
      </c>
      <c r="AP81" s="41">
        <v>5107.8599999999997</v>
      </c>
      <c r="AQ81" s="41">
        <v>5091.95</v>
      </c>
      <c r="AR81" s="41">
        <v>5083.49</v>
      </c>
      <c r="AS81" s="41">
        <v>5084.67</v>
      </c>
      <c r="AT81" s="41">
        <v>5116.17</v>
      </c>
      <c r="AU81" s="41">
        <v>5156.62</v>
      </c>
      <c r="AV81" s="41">
        <v>5113.9399999999996</v>
      </c>
      <c r="AW81" s="41">
        <v>5098.55</v>
      </c>
      <c r="AX81" s="41">
        <v>5059.97</v>
      </c>
      <c r="AY81" s="41">
        <v>4941.54</v>
      </c>
      <c r="BA81" s="49">
        <v>5</v>
      </c>
      <c r="BB81" s="41">
        <v>4560.42</v>
      </c>
      <c r="BC81" s="41">
        <v>4458.07</v>
      </c>
      <c r="BD81" s="41">
        <v>4417.2700000000004</v>
      </c>
      <c r="BE81" s="41">
        <v>4414.76</v>
      </c>
      <c r="BF81" s="41">
        <v>4428.6499999999996</v>
      </c>
      <c r="BG81" s="41">
        <v>4537.16</v>
      </c>
      <c r="BH81" s="41">
        <v>4619.8</v>
      </c>
      <c r="BI81" s="41">
        <v>4872.3599999999997</v>
      </c>
      <c r="BJ81" s="41">
        <v>5024.3599999999997</v>
      </c>
      <c r="BK81" s="41">
        <v>5050.8900000000003</v>
      </c>
      <c r="BL81" s="41">
        <v>5057.1899999999996</v>
      </c>
      <c r="BM81" s="41">
        <v>5051.8500000000004</v>
      </c>
      <c r="BN81" s="41">
        <v>5042.2299999999996</v>
      </c>
      <c r="BO81" s="41">
        <v>5047.6899999999996</v>
      </c>
      <c r="BP81" s="41">
        <v>5049.76</v>
      </c>
      <c r="BQ81" s="41">
        <v>5034.41</v>
      </c>
      <c r="BR81" s="41">
        <v>5026.24</v>
      </c>
      <c r="BS81" s="41">
        <v>5027.38</v>
      </c>
      <c r="BT81" s="41">
        <v>5057.78</v>
      </c>
      <c r="BU81" s="41">
        <v>5096.82</v>
      </c>
      <c r="BV81" s="41">
        <v>5055.62</v>
      </c>
      <c r="BW81" s="41">
        <v>5040.7700000000004</v>
      </c>
      <c r="BX81" s="41">
        <v>5003.54</v>
      </c>
      <c r="BY81" s="41">
        <v>4889.2299999999996</v>
      </c>
    </row>
    <row r="82" spans="1:77" x14ac:dyDescent="0.25">
      <c r="A82" s="49">
        <v>6</v>
      </c>
      <c r="B82" s="41">
        <v>4570.68</v>
      </c>
      <c r="C82" s="41">
        <v>4484.8999999999996</v>
      </c>
      <c r="D82" s="41">
        <v>4450.45</v>
      </c>
      <c r="E82" s="41">
        <v>4433.0200000000004</v>
      </c>
      <c r="F82" s="41">
        <v>4461.1099999999997</v>
      </c>
      <c r="G82" s="41">
        <v>4562.0200000000004</v>
      </c>
      <c r="H82" s="41">
        <v>4618.55</v>
      </c>
      <c r="I82" s="41">
        <v>4817.88</v>
      </c>
      <c r="J82" s="41">
        <v>5093.2</v>
      </c>
      <c r="K82" s="41">
        <v>5114.1400000000003</v>
      </c>
      <c r="L82" s="41">
        <v>5116.68</v>
      </c>
      <c r="M82" s="41">
        <v>5110.51</v>
      </c>
      <c r="N82" s="41">
        <v>5103.74</v>
      </c>
      <c r="O82" s="41">
        <v>5107.32</v>
      </c>
      <c r="P82" s="41">
        <v>5108.26</v>
      </c>
      <c r="Q82" s="41">
        <v>5097.83</v>
      </c>
      <c r="R82" s="41">
        <v>5096.2</v>
      </c>
      <c r="S82" s="41">
        <v>5097.8500000000004</v>
      </c>
      <c r="T82" s="41">
        <v>5123.16</v>
      </c>
      <c r="U82" s="41">
        <v>5144.59</v>
      </c>
      <c r="V82" s="41">
        <v>5139.72</v>
      </c>
      <c r="W82" s="41">
        <v>5110.95</v>
      </c>
      <c r="X82" s="41">
        <v>5080.32</v>
      </c>
      <c r="Y82" s="41">
        <v>4863.13</v>
      </c>
      <c r="AA82" s="49">
        <v>6</v>
      </c>
      <c r="AB82" s="41">
        <v>4559.88</v>
      </c>
      <c r="AC82" s="41">
        <v>4474.93</v>
      </c>
      <c r="AD82" s="41">
        <v>4440.8</v>
      </c>
      <c r="AE82" s="41">
        <v>4423.54</v>
      </c>
      <c r="AF82" s="41">
        <v>4451.3599999999997</v>
      </c>
      <c r="AG82" s="41">
        <v>4551.3</v>
      </c>
      <c r="AH82" s="41">
        <v>4607.29</v>
      </c>
      <c r="AI82" s="41">
        <v>4804.7299999999996</v>
      </c>
      <c r="AJ82" s="41">
        <v>5077.42</v>
      </c>
      <c r="AK82" s="41">
        <v>5098.1499999999996</v>
      </c>
      <c r="AL82" s="41">
        <v>5100.67</v>
      </c>
      <c r="AM82" s="41">
        <v>5094.5600000000004</v>
      </c>
      <c r="AN82" s="41">
        <v>5087.8599999999997</v>
      </c>
      <c r="AO82" s="41">
        <v>5091.3900000000003</v>
      </c>
      <c r="AP82" s="41">
        <v>5092.33</v>
      </c>
      <c r="AQ82" s="41">
        <v>5082</v>
      </c>
      <c r="AR82" s="41">
        <v>5080.38</v>
      </c>
      <c r="AS82" s="41">
        <v>5082.0200000000004</v>
      </c>
      <c r="AT82" s="41">
        <v>5107.09</v>
      </c>
      <c r="AU82" s="41">
        <v>5128.3100000000004</v>
      </c>
      <c r="AV82" s="41">
        <v>5123.49</v>
      </c>
      <c r="AW82" s="41">
        <v>5095</v>
      </c>
      <c r="AX82" s="41">
        <v>5064.6499999999996</v>
      </c>
      <c r="AY82" s="41">
        <v>4849.54</v>
      </c>
      <c r="BA82" s="49">
        <v>6</v>
      </c>
      <c r="BB82" s="41">
        <v>4520.87</v>
      </c>
      <c r="BC82" s="41">
        <v>4438.87</v>
      </c>
      <c r="BD82" s="41">
        <v>4405.93</v>
      </c>
      <c r="BE82" s="41">
        <v>4389.28</v>
      </c>
      <c r="BF82" s="41">
        <v>4416.13</v>
      </c>
      <c r="BG82" s="41">
        <v>4512.59</v>
      </c>
      <c r="BH82" s="41">
        <v>4566.63</v>
      </c>
      <c r="BI82" s="41">
        <v>4757.18</v>
      </c>
      <c r="BJ82" s="41">
        <v>5020.38</v>
      </c>
      <c r="BK82" s="41">
        <v>5040.3900000000003</v>
      </c>
      <c r="BL82" s="41">
        <v>5042.82</v>
      </c>
      <c r="BM82" s="41">
        <v>5036.92</v>
      </c>
      <c r="BN82" s="41">
        <v>5030.45</v>
      </c>
      <c r="BO82" s="41">
        <v>5033.87</v>
      </c>
      <c r="BP82" s="41">
        <v>5034.7700000000004</v>
      </c>
      <c r="BQ82" s="41">
        <v>5024.8</v>
      </c>
      <c r="BR82" s="41">
        <v>5023.24</v>
      </c>
      <c r="BS82" s="41">
        <v>5024.82</v>
      </c>
      <c r="BT82" s="41">
        <v>5049.0200000000004</v>
      </c>
      <c r="BU82" s="41">
        <v>5069.49</v>
      </c>
      <c r="BV82" s="41">
        <v>5064.8500000000004</v>
      </c>
      <c r="BW82" s="41">
        <v>5037.34</v>
      </c>
      <c r="BX82" s="41">
        <v>5008.0600000000004</v>
      </c>
      <c r="BY82" s="41">
        <v>4800.4399999999996</v>
      </c>
    </row>
    <row r="83" spans="1:77" x14ac:dyDescent="0.25">
      <c r="A83" s="49">
        <v>7</v>
      </c>
      <c r="B83" s="41">
        <v>4543.08</v>
      </c>
      <c r="C83" s="41">
        <v>4434.99</v>
      </c>
      <c r="D83" s="41">
        <v>4478.0200000000004</v>
      </c>
      <c r="E83" s="41">
        <v>4500.51</v>
      </c>
      <c r="F83" s="41">
        <v>4449.0200000000004</v>
      </c>
      <c r="G83" s="41">
        <v>4520.8599999999997</v>
      </c>
      <c r="H83" s="41">
        <v>4584.3100000000004</v>
      </c>
      <c r="I83" s="41">
        <v>4801.18</v>
      </c>
      <c r="J83" s="41">
        <v>5120.6099999999997</v>
      </c>
      <c r="K83" s="41">
        <v>5145.1400000000003</v>
      </c>
      <c r="L83" s="41">
        <v>5145.37</v>
      </c>
      <c r="M83" s="41">
        <v>5135.24</v>
      </c>
      <c r="N83" s="41">
        <v>5124.47</v>
      </c>
      <c r="O83" s="41">
        <v>5125.95</v>
      </c>
      <c r="P83" s="41">
        <v>5127.28</v>
      </c>
      <c r="Q83" s="41">
        <v>5118.08</v>
      </c>
      <c r="R83" s="41">
        <v>5119.58</v>
      </c>
      <c r="S83" s="41">
        <v>5124.8999999999996</v>
      </c>
      <c r="T83" s="41">
        <v>5121.25</v>
      </c>
      <c r="U83" s="41">
        <v>5134.41</v>
      </c>
      <c r="V83" s="41">
        <v>5106.54</v>
      </c>
      <c r="W83" s="41">
        <v>5103.05</v>
      </c>
      <c r="X83" s="41">
        <v>4861.05</v>
      </c>
      <c r="Y83" s="41">
        <v>4677.1000000000004</v>
      </c>
      <c r="AA83" s="49">
        <v>7</v>
      </c>
      <c r="AB83" s="41">
        <v>4532.54</v>
      </c>
      <c r="AC83" s="41">
        <v>4425.4799999999996</v>
      </c>
      <c r="AD83" s="41">
        <v>4468.1099999999997</v>
      </c>
      <c r="AE83" s="41">
        <v>4490.3900000000003</v>
      </c>
      <c r="AF83" s="41">
        <v>4439.38</v>
      </c>
      <c r="AG83" s="41">
        <v>4510.54</v>
      </c>
      <c r="AH83" s="41">
        <v>4573.3900000000003</v>
      </c>
      <c r="AI83" s="41">
        <v>4788.18</v>
      </c>
      <c r="AJ83" s="41">
        <v>5104.5600000000004</v>
      </c>
      <c r="AK83" s="41">
        <v>5128.8599999999997</v>
      </c>
      <c r="AL83" s="41">
        <v>5129.08</v>
      </c>
      <c r="AM83" s="41">
        <v>5119.0600000000004</v>
      </c>
      <c r="AN83" s="41">
        <v>5108.38</v>
      </c>
      <c r="AO83" s="41">
        <v>5109.8500000000004</v>
      </c>
      <c r="AP83" s="41">
        <v>5111.16</v>
      </c>
      <c r="AQ83" s="41">
        <v>5102.0600000000004</v>
      </c>
      <c r="AR83" s="41">
        <v>5103.54</v>
      </c>
      <c r="AS83" s="41">
        <v>5108.8100000000004</v>
      </c>
      <c r="AT83" s="41">
        <v>5105.1899999999996</v>
      </c>
      <c r="AU83" s="41">
        <v>5118.2299999999996</v>
      </c>
      <c r="AV83" s="41">
        <v>5090.63</v>
      </c>
      <c r="AW83" s="41">
        <v>5087.17</v>
      </c>
      <c r="AX83" s="41">
        <v>4847.4799999999996</v>
      </c>
      <c r="AY83" s="41">
        <v>4665.29</v>
      </c>
      <c r="BA83" s="49">
        <v>7</v>
      </c>
      <c r="BB83" s="41">
        <v>4494.4799999999996</v>
      </c>
      <c r="BC83" s="41">
        <v>4391.1499999999996</v>
      </c>
      <c r="BD83" s="41">
        <v>4432.29</v>
      </c>
      <c r="BE83" s="41">
        <v>4453.79</v>
      </c>
      <c r="BF83" s="41">
        <v>4404.57</v>
      </c>
      <c r="BG83" s="41">
        <v>4473.24</v>
      </c>
      <c r="BH83" s="41">
        <v>4533.8999999999996</v>
      </c>
      <c r="BI83" s="41">
        <v>4741.21</v>
      </c>
      <c r="BJ83" s="41">
        <v>5046.58</v>
      </c>
      <c r="BK83" s="41">
        <v>5070.03</v>
      </c>
      <c r="BL83" s="41">
        <v>5070.24</v>
      </c>
      <c r="BM83" s="41">
        <v>5060.57</v>
      </c>
      <c r="BN83" s="41">
        <v>5050.26</v>
      </c>
      <c r="BO83" s="41">
        <v>5051.68</v>
      </c>
      <c r="BP83" s="41">
        <v>5052.95</v>
      </c>
      <c r="BQ83" s="41">
        <v>5044.16</v>
      </c>
      <c r="BR83" s="41">
        <v>5045.59</v>
      </c>
      <c r="BS83" s="41">
        <v>5050.67</v>
      </c>
      <c r="BT83" s="41">
        <v>5047.18</v>
      </c>
      <c r="BU83" s="41">
        <v>5059.76</v>
      </c>
      <c r="BV83" s="41">
        <v>5033.13</v>
      </c>
      <c r="BW83" s="41">
        <v>5029.79</v>
      </c>
      <c r="BX83" s="41">
        <v>4798.45</v>
      </c>
      <c r="BY83" s="41">
        <v>4622.6000000000004</v>
      </c>
    </row>
    <row r="84" spans="1:77" x14ac:dyDescent="0.25">
      <c r="A84" s="49">
        <v>8</v>
      </c>
      <c r="B84" s="41">
        <v>4476.8100000000004</v>
      </c>
      <c r="C84" s="41">
        <v>4419.26</v>
      </c>
      <c r="D84" s="41">
        <v>4395.6000000000004</v>
      </c>
      <c r="E84" s="41">
        <v>4343.57</v>
      </c>
      <c r="F84" s="41">
        <v>4381.21</v>
      </c>
      <c r="G84" s="41">
        <v>4429.51</v>
      </c>
      <c r="H84" s="41">
        <v>4488.1000000000004</v>
      </c>
      <c r="I84" s="41">
        <v>4705.67</v>
      </c>
      <c r="J84" s="41">
        <v>5039.6899999999996</v>
      </c>
      <c r="K84" s="41">
        <v>5139.6099999999997</v>
      </c>
      <c r="L84" s="41">
        <v>5153.32</v>
      </c>
      <c r="M84" s="41">
        <v>5138.53</v>
      </c>
      <c r="N84" s="41">
        <v>5120.62</v>
      </c>
      <c r="O84" s="41">
        <v>5130.8999999999996</v>
      </c>
      <c r="P84" s="41">
        <v>5126.83</v>
      </c>
      <c r="Q84" s="41">
        <v>5112.93</v>
      </c>
      <c r="R84" s="41">
        <v>5103.84</v>
      </c>
      <c r="S84" s="41">
        <v>5112.5200000000004</v>
      </c>
      <c r="T84" s="41">
        <v>5151.41</v>
      </c>
      <c r="U84" s="41">
        <v>5224.83</v>
      </c>
      <c r="V84" s="41">
        <v>5145.5600000000004</v>
      </c>
      <c r="W84" s="41">
        <v>5134.43</v>
      </c>
      <c r="X84" s="41">
        <v>5042.8900000000003</v>
      </c>
      <c r="Y84" s="41">
        <v>4951.03</v>
      </c>
      <c r="AA84" s="49">
        <v>8</v>
      </c>
      <c r="AB84" s="41">
        <v>4466.91</v>
      </c>
      <c r="AC84" s="41">
        <v>4409.91</v>
      </c>
      <c r="AD84" s="41">
        <v>4386.47</v>
      </c>
      <c r="AE84" s="41">
        <v>4334.9399999999996</v>
      </c>
      <c r="AF84" s="41">
        <v>4372.22</v>
      </c>
      <c r="AG84" s="41">
        <v>4420.0600000000004</v>
      </c>
      <c r="AH84" s="41">
        <v>4478.09</v>
      </c>
      <c r="AI84" s="41">
        <v>4693.58</v>
      </c>
      <c r="AJ84" s="41">
        <v>5024.41</v>
      </c>
      <c r="AK84" s="41">
        <v>5123.38</v>
      </c>
      <c r="AL84" s="41">
        <v>5136.96</v>
      </c>
      <c r="AM84" s="41">
        <v>5122.3100000000004</v>
      </c>
      <c r="AN84" s="41">
        <v>5104.57</v>
      </c>
      <c r="AO84" s="41">
        <v>5114.76</v>
      </c>
      <c r="AP84" s="41">
        <v>5110.7299999999996</v>
      </c>
      <c r="AQ84" s="41">
        <v>5096.95</v>
      </c>
      <c r="AR84" s="41">
        <v>5087.95</v>
      </c>
      <c r="AS84" s="41">
        <v>5096.55</v>
      </c>
      <c r="AT84" s="41">
        <v>5135.07</v>
      </c>
      <c r="AU84" s="41">
        <v>5207.78</v>
      </c>
      <c r="AV84" s="41">
        <v>5129.2700000000004</v>
      </c>
      <c r="AW84" s="41">
        <v>5118.25</v>
      </c>
      <c r="AX84" s="41">
        <v>5027.58</v>
      </c>
      <c r="AY84" s="41">
        <v>4936.6000000000004</v>
      </c>
      <c r="BA84" s="49">
        <v>8</v>
      </c>
      <c r="BB84" s="41">
        <v>4431.13</v>
      </c>
      <c r="BC84" s="41">
        <v>4376.12</v>
      </c>
      <c r="BD84" s="41">
        <v>4353.5</v>
      </c>
      <c r="BE84" s="41">
        <v>4303.76</v>
      </c>
      <c r="BF84" s="41">
        <v>4339.75</v>
      </c>
      <c r="BG84" s="41">
        <v>4385.92</v>
      </c>
      <c r="BH84" s="41">
        <v>4441.93</v>
      </c>
      <c r="BI84" s="41">
        <v>4649.91</v>
      </c>
      <c r="BJ84" s="41">
        <v>4969.22</v>
      </c>
      <c r="BK84" s="41">
        <v>5064.74</v>
      </c>
      <c r="BL84" s="41">
        <v>5077.8500000000004</v>
      </c>
      <c r="BM84" s="41">
        <v>5063.71</v>
      </c>
      <c r="BN84" s="41">
        <v>5046.59</v>
      </c>
      <c r="BO84" s="41">
        <v>5056.42</v>
      </c>
      <c r="BP84" s="41">
        <v>5052.53</v>
      </c>
      <c r="BQ84" s="41">
        <v>5039.2299999999996</v>
      </c>
      <c r="BR84" s="41">
        <v>5030.54</v>
      </c>
      <c r="BS84" s="41">
        <v>5038.84</v>
      </c>
      <c r="BT84" s="41">
        <v>5076.0200000000004</v>
      </c>
      <c r="BU84" s="41">
        <v>5146.2</v>
      </c>
      <c r="BV84" s="41">
        <v>5070.43</v>
      </c>
      <c r="BW84" s="41">
        <v>5059.79</v>
      </c>
      <c r="BX84" s="41">
        <v>4972.28</v>
      </c>
      <c r="BY84" s="41">
        <v>4884.46</v>
      </c>
    </row>
    <row r="85" spans="1:77" x14ac:dyDescent="0.25">
      <c r="A85" s="49">
        <v>9</v>
      </c>
      <c r="B85" s="41">
        <v>4525.97</v>
      </c>
      <c r="C85" s="41">
        <v>4428.91</v>
      </c>
      <c r="D85" s="41">
        <v>4408.3599999999997</v>
      </c>
      <c r="E85" s="41">
        <v>4395.16</v>
      </c>
      <c r="F85" s="41">
        <v>4413.51</v>
      </c>
      <c r="G85" s="41">
        <v>4494.01</v>
      </c>
      <c r="H85" s="41">
        <v>4571.34</v>
      </c>
      <c r="I85" s="41">
        <v>4778.76</v>
      </c>
      <c r="J85" s="41">
        <v>5096</v>
      </c>
      <c r="K85" s="41">
        <v>5199.4399999999996</v>
      </c>
      <c r="L85" s="41">
        <v>5201.32</v>
      </c>
      <c r="M85" s="41">
        <v>5200.8900000000003</v>
      </c>
      <c r="N85" s="41">
        <v>5165.79</v>
      </c>
      <c r="O85" s="41">
        <v>5193.26</v>
      </c>
      <c r="P85" s="41">
        <v>5173.33</v>
      </c>
      <c r="Q85" s="41">
        <v>5207.68</v>
      </c>
      <c r="R85" s="41">
        <v>5135.2</v>
      </c>
      <c r="S85" s="41">
        <v>5229.37</v>
      </c>
      <c r="T85" s="41">
        <v>5208.3599999999997</v>
      </c>
      <c r="U85" s="41">
        <v>5220.8999999999996</v>
      </c>
      <c r="V85" s="41">
        <v>5188.41</v>
      </c>
      <c r="W85" s="41">
        <v>5185.6000000000004</v>
      </c>
      <c r="X85" s="41">
        <v>5077.6499999999996</v>
      </c>
      <c r="Y85" s="41">
        <v>4989.92</v>
      </c>
      <c r="AA85" s="49">
        <v>9</v>
      </c>
      <c r="AB85" s="41">
        <v>4515.6000000000004</v>
      </c>
      <c r="AC85" s="41">
        <v>4419.47</v>
      </c>
      <c r="AD85" s="41">
        <v>4399.1099999999997</v>
      </c>
      <c r="AE85" s="41">
        <v>4386.04</v>
      </c>
      <c r="AF85" s="41">
        <v>4404.21</v>
      </c>
      <c r="AG85" s="41">
        <v>4483.9399999999996</v>
      </c>
      <c r="AH85" s="41">
        <v>4560.53</v>
      </c>
      <c r="AI85" s="41">
        <v>4765.97</v>
      </c>
      <c r="AJ85" s="41">
        <v>5080.1899999999996</v>
      </c>
      <c r="AK85" s="41">
        <v>5182.63</v>
      </c>
      <c r="AL85" s="41">
        <v>5184.5</v>
      </c>
      <c r="AM85" s="41">
        <v>5184.07</v>
      </c>
      <c r="AN85" s="41">
        <v>5149.3100000000004</v>
      </c>
      <c r="AO85" s="41">
        <v>5176.5200000000004</v>
      </c>
      <c r="AP85" s="41">
        <v>5156.78</v>
      </c>
      <c r="AQ85" s="41">
        <v>5190.8</v>
      </c>
      <c r="AR85" s="41">
        <v>5119.01</v>
      </c>
      <c r="AS85" s="41">
        <v>5212.28</v>
      </c>
      <c r="AT85" s="41">
        <v>5191.47</v>
      </c>
      <c r="AU85" s="41">
        <v>5203.8999999999996</v>
      </c>
      <c r="AV85" s="41">
        <v>5171.71</v>
      </c>
      <c r="AW85" s="41">
        <v>5168.93</v>
      </c>
      <c r="AX85" s="41">
        <v>5062.01</v>
      </c>
      <c r="AY85" s="41">
        <v>4975.12</v>
      </c>
      <c r="BA85" s="49">
        <v>9</v>
      </c>
      <c r="BB85" s="41">
        <v>4478.13</v>
      </c>
      <c r="BC85" s="41">
        <v>4385.34</v>
      </c>
      <c r="BD85" s="41">
        <v>4365.7</v>
      </c>
      <c r="BE85" s="41">
        <v>4353.08</v>
      </c>
      <c r="BF85" s="41">
        <v>4370.62</v>
      </c>
      <c r="BG85" s="41">
        <v>4447.57</v>
      </c>
      <c r="BH85" s="41">
        <v>4521.49</v>
      </c>
      <c r="BI85" s="41">
        <v>4719.78</v>
      </c>
      <c r="BJ85" s="41">
        <v>5023.05</v>
      </c>
      <c r="BK85" s="41">
        <v>5121.93</v>
      </c>
      <c r="BL85" s="41">
        <v>5123.7299999999996</v>
      </c>
      <c r="BM85" s="41">
        <v>5123.32</v>
      </c>
      <c r="BN85" s="41">
        <v>5089.7700000000004</v>
      </c>
      <c r="BO85" s="41">
        <v>5116.0200000000004</v>
      </c>
      <c r="BP85" s="41">
        <v>5096.97</v>
      </c>
      <c r="BQ85" s="41">
        <v>5129.8100000000004</v>
      </c>
      <c r="BR85" s="41">
        <v>5060.5200000000004</v>
      </c>
      <c r="BS85" s="41">
        <v>5150.55</v>
      </c>
      <c r="BT85" s="41">
        <v>5130.46</v>
      </c>
      <c r="BU85" s="41">
        <v>5142.45</v>
      </c>
      <c r="BV85" s="41">
        <v>5111.3900000000003</v>
      </c>
      <c r="BW85" s="41">
        <v>5108.7</v>
      </c>
      <c r="BX85" s="41">
        <v>5005.51</v>
      </c>
      <c r="BY85" s="41">
        <v>4921.6400000000003</v>
      </c>
    </row>
    <row r="86" spans="1:77" x14ac:dyDescent="0.25">
      <c r="A86" s="49">
        <v>10</v>
      </c>
      <c r="B86" s="41">
        <v>4992.03</v>
      </c>
      <c r="C86" s="41">
        <v>4551.8599999999997</v>
      </c>
      <c r="D86" s="41">
        <v>4481.8</v>
      </c>
      <c r="E86" s="41">
        <v>4469.58</v>
      </c>
      <c r="F86" s="41">
        <v>4465.3599999999997</v>
      </c>
      <c r="G86" s="41">
        <v>4506.42</v>
      </c>
      <c r="H86" s="41">
        <v>4568.0600000000004</v>
      </c>
      <c r="I86" s="41">
        <v>5020.6499999999996</v>
      </c>
      <c r="J86" s="41">
        <v>5078.84</v>
      </c>
      <c r="K86" s="41">
        <v>5130.1099999999997</v>
      </c>
      <c r="L86" s="41">
        <v>5154.38</v>
      </c>
      <c r="M86" s="41">
        <v>5192.32</v>
      </c>
      <c r="N86" s="41">
        <v>5134.71</v>
      </c>
      <c r="O86" s="41">
        <v>5128.92</v>
      </c>
      <c r="P86" s="41">
        <v>5177.24</v>
      </c>
      <c r="Q86" s="41">
        <v>5124.45</v>
      </c>
      <c r="R86" s="41">
        <v>5121.6499999999996</v>
      </c>
      <c r="S86" s="41">
        <v>5141.3900000000003</v>
      </c>
      <c r="T86" s="41">
        <v>5201.51</v>
      </c>
      <c r="U86" s="41">
        <v>5232.58</v>
      </c>
      <c r="V86" s="41">
        <v>5237.26</v>
      </c>
      <c r="W86" s="41">
        <v>5201.0200000000004</v>
      </c>
      <c r="X86" s="41">
        <v>5187.95</v>
      </c>
      <c r="Y86" s="41">
        <v>5071.08</v>
      </c>
      <c r="AA86" s="49">
        <v>10</v>
      </c>
      <c r="AB86" s="41">
        <v>4977.21</v>
      </c>
      <c r="AC86" s="41">
        <v>4541.24</v>
      </c>
      <c r="AD86" s="41">
        <v>4471.8500000000004</v>
      </c>
      <c r="AE86" s="41">
        <v>4459.75</v>
      </c>
      <c r="AF86" s="41">
        <v>4455.57</v>
      </c>
      <c r="AG86" s="41">
        <v>4496.2299999999996</v>
      </c>
      <c r="AH86" s="41">
        <v>4557.29</v>
      </c>
      <c r="AI86" s="41">
        <v>5005.55</v>
      </c>
      <c r="AJ86" s="41">
        <v>5063.1899999999996</v>
      </c>
      <c r="AK86" s="41">
        <v>5113.97</v>
      </c>
      <c r="AL86" s="41">
        <v>5138.01</v>
      </c>
      <c r="AM86" s="41">
        <v>5175.58</v>
      </c>
      <c r="AN86" s="41">
        <v>5118.53</v>
      </c>
      <c r="AO86" s="41">
        <v>5112.79</v>
      </c>
      <c r="AP86" s="41">
        <v>5160.6499999999996</v>
      </c>
      <c r="AQ86" s="41">
        <v>5108.37</v>
      </c>
      <c r="AR86" s="41">
        <v>5105.6000000000004</v>
      </c>
      <c r="AS86" s="41">
        <v>5125.1400000000003</v>
      </c>
      <c r="AT86" s="41">
        <v>5184.6899999999996</v>
      </c>
      <c r="AU86" s="41">
        <v>5215.46</v>
      </c>
      <c r="AV86" s="41">
        <v>5220.1000000000004</v>
      </c>
      <c r="AW86" s="41">
        <v>5184.21</v>
      </c>
      <c r="AX86" s="41">
        <v>5171.26</v>
      </c>
      <c r="AY86" s="41">
        <v>5055.5</v>
      </c>
      <c r="BA86" s="49">
        <v>10</v>
      </c>
      <c r="BB86" s="41">
        <v>4923.66</v>
      </c>
      <c r="BC86" s="41">
        <v>4502.88</v>
      </c>
      <c r="BD86" s="41">
        <v>4435.8999999999996</v>
      </c>
      <c r="BE86" s="41">
        <v>4424.22</v>
      </c>
      <c r="BF86" s="41">
        <v>4420.1899999999996</v>
      </c>
      <c r="BG86" s="41">
        <v>4459.4399999999996</v>
      </c>
      <c r="BH86" s="41">
        <v>4518.3599999999997</v>
      </c>
      <c r="BI86" s="41">
        <v>4951.0200000000004</v>
      </c>
      <c r="BJ86" s="41">
        <v>5006.6499999999996</v>
      </c>
      <c r="BK86" s="41">
        <v>5055.66</v>
      </c>
      <c r="BL86" s="41">
        <v>5078.8599999999997</v>
      </c>
      <c r="BM86" s="41">
        <v>5115.12</v>
      </c>
      <c r="BN86" s="41">
        <v>5060.0600000000004</v>
      </c>
      <c r="BO86" s="41">
        <v>5054.5200000000004</v>
      </c>
      <c r="BP86" s="41">
        <v>5100.71</v>
      </c>
      <c r="BQ86" s="41">
        <v>5050.25</v>
      </c>
      <c r="BR86" s="41">
        <v>5047.57</v>
      </c>
      <c r="BS86" s="41">
        <v>5066.4399999999996</v>
      </c>
      <c r="BT86" s="41">
        <v>5123.91</v>
      </c>
      <c r="BU86" s="41">
        <v>5153.6099999999997</v>
      </c>
      <c r="BV86" s="41">
        <v>5158.09</v>
      </c>
      <c r="BW86" s="41">
        <v>5123.45</v>
      </c>
      <c r="BX86" s="41">
        <v>5110.95</v>
      </c>
      <c r="BY86" s="41">
        <v>4999.22</v>
      </c>
    </row>
    <row r="87" spans="1:77" x14ac:dyDescent="0.25">
      <c r="A87" s="49">
        <v>11</v>
      </c>
      <c r="B87" s="41">
        <v>4657.53</v>
      </c>
      <c r="C87" s="41">
        <v>4469.16</v>
      </c>
      <c r="D87" s="41">
        <v>4442.26</v>
      </c>
      <c r="E87" s="41">
        <v>4425.0600000000004</v>
      </c>
      <c r="F87" s="41">
        <v>4421.5600000000004</v>
      </c>
      <c r="G87" s="41">
        <v>4437.41</v>
      </c>
      <c r="H87" s="41">
        <v>4465.78</v>
      </c>
      <c r="I87" s="41">
        <v>4487.1000000000004</v>
      </c>
      <c r="J87" s="41">
        <v>4781.8999999999996</v>
      </c>
      <c r="K87" s="41">
        <v>5016.8500000000004</v>
      </c>
      <c r="L87" s="41">
        <v>5042.33</v>
      </c>
      <c r="M87" s="41">
        <v>5032.76</v>
      </c>
      <c r="N87" s="41">
        <v>5015.59</v>
      </c>
      <c r="O87" s="41">
        <v>5015.04</v>
      </c>
      <c r="P87" s="41">
        <v>5021.51</v>
      </c>
      <c r="Q87" s="41">
        <v>5030.78</v>
      </c>
      <c r="R87" s="41">
        <v>5036.5200000000004</v>
      </c>
      <c r="S87" s="41">
        <v>5119.46</v>
      </c>
      <c r="T87" s="41">
        <v>5154.8999999999996</v>
      </c>
      <c r="U87" s="41">
        <v>5326.2</v>
      </c>
      <c r="V87" s="41">
        <v>5120.0600000000004</v>
      </c>
      <c r="W87" s="41">
        <v>5104.18</v>
      </c>
      <c r="X87" s="41">
        <v>5086.57</v>
      </c>
      <c r="Y87" s="41">
        <v>5001.6499999999996</v>
      </c>
      <c r="AA87" s="49">
        <v>11</v>
      </c>
      <c r="AB87" s="41">
        <v>4645.8999999999996</v>
      </c>
      <c r="AC87" s="41">
        <v>4459.33</v>
      </c>
      <c r="AD87" s="41">
        <v>4432.6899999999996</v>
      </c>
      <c r="AE87" s="41">
        <v>4415.6499999999996</v>
      </c>
      <c r="AF87" s="41">
        <v>4412.1899999999996</v>
      </c>
      <c r="AG87" s="41">
        <v>4427.8900000000003</v>
      </c>
      <c r="AH87" s="41">
        <v>4455.99</v>
      </c>
      <c r="AI87" s="41">
        <v>4477.1000000000004</v>
      </c>
      <c r="AJ87" s="41">
        <v>4769.08</v>
      </c>
      <c r="AK87" s="41">
        <v>5001.79</v>
      </c>
      <c r="AL87" s="41">
        <v>5027.03</v>
      </c>
      <c r="AM87" s="41">
        <v>5017.55</v>
      </c>
      <c r="AN87" s="41">
        <v>5000.55</v>
      </c>
      <c r="AO87" s="41">
        <v>5000</v>
      </c>
      <c r="AP87" s="41">
        <v>5006.41</v>
      </c>
      <c r="AQ87" s="41">
        <v>5015.59</v>
      </c>
      <c r="AR87" s="41">
        <v>5021.2700000000004</v>
      </c>
      <c r="AS87" s="41">
        <v>5103.42</v>
      </c>
      <c r="AT87" s="41">
        <v>5138.5200000000004</v>
      </c>
      <c r="AU87" s="41">
        <v>5308.18</v>
      </c>
      <c r="AV87" s="41">
        <v>5104.01</v>
      </c>
      <c r="AW87" s="41">
        <v>5088.28</v>
      </c>
      <c r="AX87" s="41">
        <v>5070.8500000000004</v>
      </c>
      <c r="AY87" s="41">
        <v>4986.74</v>
      </c>
      <c r="BA87" s="49">
        <v>11</v>
      </c>
      <c r="BB87" s="41">
        <v>4603.8900000000003</v>
      </c>
      <c r="BC87" s="41">
        <v>4423.82</v>
      </c>
      <c r="BD87" s="41">
        <v>4398.1099999999997</v>
      </c>
      <c r="BE87" s="41">
        <v>4381.66</v>
      </c>
      <c r="BF87" s="41">
        <v>4378.32</v>
      </c>
      <c r="BG87" s="41">
        <v>4393.47</v>
      </c>
      <c r="BH87" s="41">
        <v>4420.59</v>
      </c>
      <c r="BI87" s="41">
        <v>4440.97</v>
      </c>
      <c r="BJ87" s="41">
        <v>4722.78</v>
      </c>
      <c r="BK87" s="41">
        <v>4947.3900000000003</v>
      </c>
      <c r="BL87" s="41">
        <v>4971.74</v>
      </c>
      <c r="BM87" s="41">
        <v>4962.6000000000004</v>
      </c>
      <c r="BN87" s="41">
        <v>4946.18</v>
      </c>
      <c r="BO87" s="41">
        <v>4945.6499999999996</v>
      </c>
      <c r="BP87" s="41">
        <v>4951.84</v>
      </c>
      <c r="BQ87" s="41">
        <v>4960.7</v>
      </c>
      <c r="BR87" s="41">
        <v>4966.1899999999996</v>
      </c>
      <c r="BS87" s="41">
        <v>5045.47</v>
      </c>
      <c r="BT87" s="41">
        <v>5079.3599999999997</v>
      </c>
      <c r="BU87" s="41">
        <v>5243.11</v>
      </c>
      <c r="BV87" s="41">
        <v>5046.05</v>
      </c>
      <c r="BW87" s="41">
        <v>5030.87</v>
      </c>
      <c r="BX87" s="41">
        <v>5014.04</v>
      </c>
      <c r="BY87" s="41">
        <v>4932.8599999999997</v>
      </c>
    </row>
    <row r="88" spans="1:77" x14ac:dyDescent="0.25">
      <c r="A88" s="49">
        <v>12</v>
      </c>
      <c r="B88" s="41">
        <v>4724.97</v>
      </c>
      <c r="C88" s="41">
        <v>4498.3500000000004</v>
      </c>
      <c r="D88" s="41">
        <v>4453.2</v>
      </c>
      <c r="E88" s="41">
        <v>4421.8999999999996</v>
      </c>
      <c r="F88" s="41">
        <v>4445.1000000000004</v>
      </c>
      <c r="G88" s="41">
        <v>4520.07</v>
      </c>
      <c r="H88" s="41">
        <v>4804.46</v>
      </c>
      <c r="I88" s="41">
        <v>5009.67</v>
      </c>
      <c r="J88" s="41">
        <v>5073.76</v>
      </c>
      <c r="K88" s="41">
        <v>5088.57</v>
      </c>
      <c r="L88" s="41">
        <v>5097.01</v>
      </c>
      <c r="M88" s="41">
        <v>5086.08</v>
      </c>
      <c r="N88" s="41">
        <v>5078.2299999999996</v>
      </c>
      <c r="O88" s="41">
        <v>5082.66</v>
      </c>
      <c r="P88" s="41">
        <v>5080.3900000000003</v>
      </c>
      <c r="Q88" s="41">
        <v>5075.8100000000004</v>
      </c>
      <c r="R88" s="41">
        <v>5074.83</v>
      </c>
      <c r="S88" s="41">
        <v>5080.78</v>
      </c>
      <c r="T88" s="41">
        <v>5151.84</v>
      </c>
      <c r="U88" s="41">
        <v>5184.5600000000004</v>
      </c>
      <c r="V88" s="41">
        <v>5152.63</v>
      </c>
      <c r="W88" s="41">
        <v>5118.1899999999996</v>
      </c>
      <c r="X88" s="41">
        <v>5060.34</v>
      </c>
      <c r="Y88" s="41">
        <v>5004.93</v>
      </c>
      <c r="AA88" s="49">
        <v>12</v>
      </c>
      <c r="AB88" s="41">
        <v>4712.7</v>
      </c>
      <c r="AC88" s="41">
        <v>4488.24</v>
      </c>
      <c r="AD88" s="41">
        <v>4443.5200000000004</v>
      </c>
      <c r="AE88" s="41">
        <v>4412.53</v>
      </c>
      <c r="AF88" s="41">
        <v>4435.5</v>
      </c>
      <c r="AG88" s="41">
        <v>4509.75</v>
      </c>
      <c r="AH88" s="41">
        <v>4791.43</v>
      </c>
      <c r="AI88" s="41">
        <v>4994.6899999999996</v>
      </c>
      <c r="AJ88" s="41">
        <v>5058.16</v>
      </c>
      <c r="AK88" s="41">
        <v>5072.82</v>
      </c>
      <c r="AL88" s="41">
        <v>5081.1899999999996</v>
      </c>
      <c r="AM88" s="41">
        <v>5070.37</v>
      </c>
      <c r="AN88" s="41">
        <v>5062.59</v>
      </c>
      <c r="AO88" s="41">
        <v>5066.9799999999996</v>
      </c>
      <c r="AP88" s="41">
        <v>5064.7299999999996</v>
      </c>
      <c r="AQ88" s="41">
        <v>5060.1899999999996</v>
      </c>
      <c r="AR88" s="41">
        <v>5059.22</v>
      </c>
      <c r="AS88" s="41">
        <v>5065.1099999999997</v>
      </c>
      <c r="AT88" s="41">
        <v>5135.49</v>
      </c>
      <c r="AU88" s="41">
        <v>5167.8999999999996</v>
      </c>
      <c r="AV88" s="41">
        <v>5136.28</v>
      </c>
      <c r="AW88" s="41">
        <v>5102.16</v>
      </c>
      <c r="AX88" s="41">
        <v>5044.87</v>
      </c>
      <c r="AY88" s="41">
        <v>4989.9799999999996</v>
      </c>
      <c r="BA88" s="49">
        <v>12</v>
      </c>
      <c r="BB88" s="41">
        <v>4668.3599999999997</v>
      </c>
      <c r="BC88" s="41">
        <v>4451.72</v>
      </c>
      <c r="BD88" s="41">
        <v>4408.5600000000004</v>
      </c>
      <c r="BE88" s="41">
        <v>4378.6499999999996</v>
      </c>
      <c r="BF88" s="41">
        <v>4400.82</v>
      </c>
      <c r="BG88" s="41">
        <v>4472.4799999999996</v>
      </c>
      <c r="BH88" s="41">
        <v>4744.3599999999997</v>
      </c>
      <c r="BI88" s="41">
        <v>4940.53</v>
      </c>
      <c r="BJ88" s="41">
        <v>5001.79</v>
      </c>
      <c r="BK88" s="41">
        <v>5015.9399999999996</v>
      </c>
      <c r="BL88" s="41">
        <v>5024.0200000000004</v>
      </c>
      <c r="BM88" s="41">
        <v>5013.57</v>
      </c>
      <c r="BN88" s="41">
        <v>5006.0600000000004</v>
      </c>
      <c r="BO88" s="41">
        <v>5010.3</v>
      </c>
      <c r="BP88" s="41">
        <v>5008.13</v>
      </c>
      <c r="BQ88" s="41">
        <v>5003.75</v>
      </c>
      <c r="BR88" s="41">
        <v>5002.8100000000004</v>
      </c>
      <c r="BS88" s="41">
        <v>5008.5</v>
      </c>
      <c r="BT88" s="41">
        <v>5076.43</v>
      </c>
      <c r="BU88" s="41">
        <v>5107.71</v>
      </c>
      <c r="BV88" s="41">
        <v>5077.1899999999996</v>
      </c>
      <c r="BW88" s="41">
        <v>5044.26</v>
      </c>
      <c r="BX88" s="41">
        <v>4988.96</v>
      </c>
      <c r="BY88" s="41">
        <v>4935.99</v>
      </c>
    </row>
    <row r="89" spans="1:77" x14ac:dyDescent="0.25">
      <c r="A89" s="49">
        <v>13</v>
      </c>
      <c r="B89" s="41">
        <v>4947.3900000000003</v>
      </c>
      <c r="C89" s="41">
        <v>4777.57</v>
      </c>
      <c r="D89" s="41">
        <v>4462.6400000000003</v>
      </c>
      <c r="E89" s="41">
        <v>4387.43</v>
      </c>
      <c r="F89" s="41">
        <v>4426.8500000000004</v>
      </c>
      <c r="G89" s="41">
        <v>4683.22</v>
      </c>
      <c r="H89" s="41">
        <v>4972.5200000000004</v>
      </c>
      <c r="I89" s="41">
        <v>5062.71</v>
      </c>
      <c r="J89" s="41">
        <v>5178.83</v>
      </c>
      <c r="K89" s="41">
        <v>5195.99</v>
      </c>
      <c r="L89" s="41">
        <v>5194.2700000000004</v>
      </c>
      <c r="M89" s="41">
        <v>5195.71</v>
      </c>
      <c r="N89" s="41">
        <v>5191.9399999999996</v>
      </c>
      <c r="O89" s="41">
        <v>5193.8599999999997</v>
      </c>
      <c r="P89" s="41">
        <v>5191.3500000000004</v>
      </c>
      <c r="Q89" s="41">
        <v>5181.83</v>
      </c>
      <c r="R89" s="41">
        <v>5182.8100000000004</v>
      </c>
      <c r="S89" s="41">
        <v>5194.66</v>
      </c>
      <c r="T89" s="41">
        <v>5208.93</v>
      </c>
      <c r="U89" s="41">
        <v>5212.41</v>
      </c>
      <c r="V89" s="41">
        <v>5206.43</v>
      </c>
      <c r="W89" s="41">
        <v>5188.9799999999996</v>
      </c>
      <c r="X89" s="41">
        <v>5159.07</v>
      </c>
      <c r="Y89" s="41">
        <v>5037.74</v>
      </c>
      <c r="AA89" s="49">
        <v>13</v>
      </c>
      <c r="AB89" s="41">
        <v>4932.99</v>
      </c>
      <c r="AC89" s="41">
        <v>4764.79</v>
      </c>
      <c r="AD89" s="41">
        <v>4452.88</v>
      </c>
      <c r="AE89" s="41">
        <v>4378.3900000000003</v>
      </c>
      <c r="AF89" s="41">
        <v>4417.42</v>
      </c>
      <c r="AG89" s="41">
        <v>4671.3500000000004</v>
      </c>
      <c r="AH89" s="41">
        <v>4957.88</v>
      </c>
      <c r="AI89" s="41">
        <v>5047.22</v>
      </c>
      <c r="AJ89" s="41">
        <v>5162.22</v>
      </c>
      <c r="AK89" s="41">
        <v>5179.22</v>
      </c>
      <c r="AL89" s="41">
        <v>5177.51</v>
      </c>
      <c r="AM89" s="41">
        <v>5178.9399999999996</v>
      </c>
      <c r="AN89" s="41">
        <v>5175.21</v>
      </c>
      <c r="AO89" s="41">
        <v>5177.1099999999997</v>
      </c>
      <c r="AP89" s="41">
        <v>5174.63</v>
      </c>
      <c r="AQ89" s="41">
        <v>5165.2</v>
      </c>
      <c r="AR89" s="41">
        <v>5166.16</v>
      </c>
      <c r="AS89" s="41">
        <v>5177.91</v>
      </c>
      <c r="AT89" s="41">
        <v>5192.04</v>
      </c>
      <c r="AU89" s="41">
        <v>5195.49</v>
      </c>
      <c r="AV89" s="41">
        <v>5189.5600000000004</v>
      </c>
      <c r="AW89" s="41">
        <v>5172.28</v>
      </c>
      <c r="AX89" s="41">
        <v>5142.66</v>
      </c>
      <c r="AY89" s="41">
        <v>5022.4799999999996</v>
      </c>
      <c r="BA89" s="49">
        <v>13</v>
      </c>
      <c r="BB89" s="41">
        <v>4880.9799999999996</v>
      </c>
      <c r="BC89" s="41">
        <v>4718.6400000000003</v>
      </c>
      <c r="BD89" s="41">
        <v>4417.59</v>
      </c>
      <c r="BE89" s="41">
        <v>4345.6899999999996</v>
      </c>
      <c r="BF89" s="41">
        <v>4383.37</v>
      </c>
      <c r="BG89" s="41">
        <v>4628.46</v>
      </c>
      <c r="BH89" s="41">
        <v>4905.01</v>
      </c>
      <c r="BI89" s="41">
        <v>4991.2299999999996</v>
      </c>
      <c r="BJ89" s="41">
        <v>5102.2299999999996</v>
      </c>
      <c r="BK89" s="41">
        <v>5118.6400000000003</v>
      </c>
      <c r="BL89" s="41">
        <v>5116.99</v>
      </c>
      <c r="BM89" s="41">
        <v>5118.3599999999997</v>
      </c>
      <c r="BN89" s="41">
        <v>5114.7700000000004</v>
      </c>
      <c r="BO89" s="41">
        <v>5116.6000000000004</v>
      </c>
      <c r="BP89" s="41">
        <v>5114.2</v>
      </c>
      <c r="BQ89" s="41">
        <v>5105.1000000000004</v>
      </c>
      <c r="BR89" s="41">
        <v>5106.03</v>
      </c>
      <c r="BS89" s="41">
        <v>5117.37</v>
      </c>
      <c r="BT89" s="41">
        <v>5131.01</v>
      </c>
      <c r="BU89" s="41">
        <v>5134.34</v>
      </c>
      <c r="BV89" s="41">
        <v>5128.62</v>
      </c>
      <c r="BW89" s="41">
        <v>5111.9399999999996</v>
      </c>
      <c r="BX89" s="41">
        <v>5083.34</v>
      </c>
      <c r="BY89" s="41">
        <v>4967.3599999999997</v>
      </c>
    </row>
    <row r="90" spans="1:77" x14ac:dyDescent="0.25">
      <c r="A90" s="49">
        <v>14</v>
      </c>
      <c r="B90" s="41">
        <v>4803.42</v>
      </c>
      <c r="C90" s="41">
        <v>4769.2700000000004</v>
      </c>
      <c r="D90" s="41">
        <v>4673.55</v>
      </c>
      <c r="E90" s="41">
        <v>4463.38</v>
      </c>
      <c r="F90" s="41">
        <v>4469.63</v>
      </c>
      <c r="G90" s="41">
        <v>4767.42</v>
      </c>
      <c r="H90" s="41">
        <v>4982.6499999999996</v>
      </c>
      <c r="I90" s="41">
        <v>5036.5200000000004</v>
      </c>
      <c r="J90" s="41">
        <v>5195.83</v>
      </c>
      <c r="K90" s="41">
        <v>5217.57</v>
      </c>
      <c r="L90" s="41">
        <v>5224.7</v>
      </c>
      <c r="M90" s="41">
        <v>5217.4399999999996</v>
      </c>
      <c r="N90" s="41">
        <v>5208.0200000000004</v>
      </c>
      <c r="O90" s="41">
        <v>5210.43</v>
      </c>
      <c r="P90" s="41">
        <v>5211.24</v>
      </c>
      <c r="Q90" s="41">
        <v>5201.2299999999996</v>
      </c>
      <c r="R90" s="41">
        <v>5195.93</v>
      </c>
      <c r="S90" s="41">
        <v>5205.6099999999997</v>
      </c>
      <c r="T90" s="41">
        <v>5236.41</v>
      </c>
      <c r="U90" s="41">
        <v>5233.95</v>
      </c>
      <c r="V90" s="41">
        <v>5206.16</v>
      </c>
      <c r="W90" s="41">
        <v>5198.29</v>
      </c>
      <c r="X90" s="41">
        <v>5171.17</v>
      </c>
      <c r="Y90" s="41">
        <v>5060.57</v>
      </c>
      <c r="AA90" s="49">
        <v>14</v>
      </c>
      <c r="AB90" s="41">
        <v>4790.3999999999996</v>
      </c>
      <c r="AC90" s="41">
        <v>4756.57</v>
      </c>
      <c r="AD90" s="41">
        <v>4661.7700000000004</v>
      </c>
      <c r="AE90" s="41">
        <v>4453.6099999999997</v>
      </c>
      <c r="AF90" s="41">
        <v>4459.79</v>
      </c>
      <c r="AG90" s="41">
        <v>4754.74</v>
      </c>
      <c r="AH90" s="41">
        <v>4967.92</v>
      </c>
      <c r="AI90" s="41">
        <v>5021.2700000000004</v>
      </c>
      <c r="AJ90" s="41">
        <v>5179.0600000000004</v>
      </c>
      <c r="AK90" s="41">
        <v>5200.6000000000004</v>
      </c>
      <c r="AL90" s="41">
        <v>5207.66</v>
      </c>
      <c r="AM90" s="41">
        <v>5200.46</v>
      </c>
      <c r="AN90" s="41">
        <v>5191.13</v>
      </c>
      <c r="AO90" s="41">
        <v>5193.5200000000004</v>
      </c>
      <c r="AP90" s="41">
        <v>5194.32</v>
      </c>
      <c r="AQ90" s="41">
        <v>5184.41</v>
      </c>
      <c r="AR90" s="41">
        <v>5179.17</v>
      </c>
      <c r="AS90" s="41">
        <v>5188.75</v>
      </c>
      <c r="AT90" s="41">
        <v>5219.26</v>
      </c>
      <c r="AU90" s="41">
        <v>5216.82</v>
      </c>
      <c r="AV90" s="41">
        <v>5189.29</v>
      </c>
      <c r="AW90" s="41">
        <v>5181.5</v>
      </c>
      <c r="AX90" s="41">
        <v>5154.63</v>
      </c>
      <c r="AY90" s="41">
        <v>5045.09</v>
      </c>
      <c r="BA90" s="49">
        <v>14</v>
      </c>
      <c r="BB90" s="41">
        <v>4743.3599999999997</v>
      </c>
      <c r="BC90" s="41">
        <v>4710.71</v>
      </c>
      <c r="BD90" s="41">
        <v>4619.21</v>
      </c>
      <c r="BE90" s="41">
        <v>4418.29</v>
      </c>
      <c r="BF90" s="41">
        <v>4424.2700000000004</v>
      </c>
      <c r="BG90" s="41">
        <v>4708.9399999999996</v>
      </c>
      <c r="BH90" s="41">
        <v>4914.6899999999996</v>
      </c>
      <c r="BI90" s="41">
        <v>4966.1899999999996</v>
      </c>
      <c r="BJ90" s="41">
        <v>5118.4799999999996</v>
      </c>
      <c r="BK90" s="41">
        <v>5139.2700000000004</v>
      </c>
      <c r="BL90" s="41">
        <v>5146.08</v>
      </c>
      <c r="BM90" s="41">
        <v>5139.1400000000003</v>
      </c>
      <c r="BN90" s="41">
        <v>5130.13</v>
      </c>
      <c r="BO90" s="41">
        <v>5132.4399999999996</v>
      </c>
      <c r="BP90" s="41">
        <v>5133.21</v>
      </c>
      <c r="BQ90" s="41">
        <v>5123.6400000000003</v>
      </c>
      <c r="BR90" s="41">
        <v>5118.58</v>
      </c>
      <c r="BS90" s="41">
        <v>5127.83</v>
      </c>
      <c r="BT90" s="41">
        <v>5157.28</v>
      </c>
      <c r="BU90" s="41">
        <v>5154.92</v>
      </c>
      <c r="BV90" s="41">
        <v>5128.3500000000004</v>
      </c>
      <c r="BW90" s="41">
        <v>5120.83</v>
      </c>
      <c r="BX90" s="41">
        <v>5094.8999999999996</v>
      </c>
      <c r="BY90" s="41">
        <v>4989.18</v>
      </c>
    </row>
    <row r="91" spans="1:77" x14ac:dyDescent="0.25">
      <c r="A91" s="49">
        <v>15</v>
      </c>
      <c r="B91" s="41">
        <v>4835.6400000000003</v>
      </c>
      <c r="C91" s="41">
        <v>4934.24</v>
      </c>
      <c r="D91" s="41">
        <v>4729.3500000000004</v>
      </c>
      <c r="E91" s="41">
        <v>4488.26</v>
      </c>
      <c r="F91" s="41">
        <v>4764.78</v>
      </c>
      <c r="G91" s="41">
        <v>4818.51</v>
      </c>
      <c r="H91" s="41">
        <v>4964.3900000000003</v>
      </c>
      <c r="I91" s="41">
        <v>5037.9799999999996</v>
      </c>
      <c r="J91" s="41">
        <v>5162.8</v>
      </c>
      <c r="K91" s="41">
        <v>5196.1099999999997</v>
      </c>
      <c r="L91" s="41">
        <v>5195.99</v>
      </c>
      <c r="M91" s="41">
        <v>5178.5600000000004</v>
      </c>
      <c r="N91" s="41">
        <v>5168.4799999999996</v>
      </c>
      <c r="O91" s="41">
        <v>5171.4799999999996</v>
      </c>
      <c r="P91" s="41">
        <v>5162.9799999999996</v>
      </c>
      <c r="Q91" s="41">
        <v>5154.1099999999997</v>
      </c>
      <c r="R91" s="41">
        <v>5152.87</v>
      </c>
      <c r="S91" s="41">
        <v>5157.1099999999997</v>
      </c>
      <c r="T91" s="41">
        <v>5214.22</v>
      </c>
      <c r="U91" s="41">
        <v>5207.09</v>
      </c>
      <c r="V91" s="41">
        <v>5172.37</v>
      </c>
      <c r="W91" s="41">
        <v>5160.6899999999996</v>
      </c>
      <c r="X91" s="41">
        <v>5132.75</v>
      </c>
      <c r="Y91" s="41">
        <v>4993.91</v>
      </c>
      <c r="AA91" s="49">
        <v>15</v>
      </c>
      <c r="AB91" s="41">
        <v>4822.3100000000004</v>
      </c>
      <c r="AC91" s="41">
        <v>4919.97</v>
      </c>
      <c r="AD91" s="41">
        <v>4717.03</v>
      </c>
      <c r="AE91" s="41">
        <v>4478.25</v>
      </c>
      <c r="AF91" s="41">
        <v>4752.13</v>
      </c>
      <c r="AG91" s="41">
        <v>4805.34</v>
      </c>
      <c r="AH91" s="41">
        <v>4949.83</v>
      </c>
      <c r="AI91" s="41">
        <v>5022.72</v>
      </c>
      <c r="AJ91" s="41">
        <v>5146.3500000000004</v>
      </c>
      <c r="AK91" s="41">
        <v>5179.34</v>
      </c>
      <c r="AL91" s="41">
        <v>5179.22</v>
      </c>
      <c r="AM91" s="41">
        <v>5161.95</v>
      </c>
      <c r="AN91" s="41">
        <v>5151.97</v>
      </c>
      <c r="AO91" s="41">
        <v>5154.95</v>
      </c>
      <c r="AP91" s="41">
        <v>5146.53</v>
      </c>
      <c r="AQ91" s="41">
        <v>5137.74</v>
      </c>
      <c r="AR91" s="41">
        <v>5136.51</v>
      </c>
      <c r="AS91" s="41">
        <v>5140.71</v>
      </c>
      <c r="AT91" s="41">
        <v>5197.2700000000004</v>
      </c>
      <c r="AU91" s="41">
        <v>5190.21</v>
      </c>
      <c r="AV91" s="41">
        <v>5155.82</v>
      </c>
      <c r="AW91" s="41">
        <v>5144.26</v>
      </c>
      <c r="AX91" s="41">
        <v>5116.59</v>
      </c>
      <c r="AY91" s="41">
        <v>4979.07</v>
      </c>
      <c r="BA91" s="49">
        <v>15</v>
      </c>
      <c r="BB91" s="41">
        <v>4774.1499999999996</v>
      </c>
      <c r="BC91" s="41">
        <v>4868.41</v>
      </c>
      <c r="BD91" s="41">
        <v>4672.55</v>
      </c>
      <c r="BE91" s="41">
        <v>4442.08</v>
      </c>
      <c r="BF91" s="41">
        <v>4706.42</v>
      </c>
      <c r="BG91" s="41">
        <v>4757.78</v>
      </c>
      <c r="BH91" s="41">
        <v>4897.24</v>
      </c>
      <c r="BI91" s="41">
        <v>4967.58</v>
      </c>
      <c r="BJ91" s="41">
        <v>5086.91</v>
      </c>
      <c r="BK91" s="41">
        <v>5118.75</v>
      </c>
      <c r="BL91" s="41">
        <v>5118.6400000000003</v>
      </c>
      <c r="BM91" s="41">
        <v>5101.97</v>
      </c>
      <c r="BN91" s="41">
        <v>5092.34</v>
      </c>
      <c r="BO91" s="41">
        <v>5095.21</v>
      </c>
      <c r="BP91" s="41">
        <v>5087.08</v>
      </c>
      <c r="BQ91" s="41">
        <v>5078.6000000000004</v>
      </c>
      <c r="BR91" s="41">
        <v>5077.42</v>
      </c>
      <c r="BS91" s="41">
        <v>5081.47</v>
      </c>
      <c r="BT91" s="41">
        <v>5136.0600000000004</v>
      </c>
      <c r="BU91" s="41">
        <v>5129.24</v>
      </c>
      <c r="BV91" s="41">
        <v>5096.05</v>
      </c>
      <c r="BW91" s="41">
        <v>5084.8900000000003</v>
      </c>
      <c r="BX91" s="41">
        <v>5058.18</v>
      </c>
      <c r="BY91" s="41">
        <v>4925.45</v>
      </c>
    </row>
    <row r="92" spans="1:77" x14ac:dyDescent="0.25">
      <c r="A92" s="49">
        <v>16</v>
      </c>
      <c r="B92" s="41">
        <v>4522.05</v>
      </c>
      <c r="C92" s="41">
        <v>4480.2700000000004</v>
      </c>
      <c r="D92" s="41">
        <v>4442.3599999999997</v>
      </c>
      <c r="E92" s="41">
        <v>4427.84</v>
      </c>
      <c r="F92" s="41">
        <v>4440.7299999999996</v>
      </c>
      <c r="G92" s="41">
        <v>4529.59</v>
      </c>
      <c r="H92" s="41">
        <v>4783.12</v>
      </c>
      <c r="I92" s="41">
        <v>4987.75</v>
      </c>
      <c r="J92" s="41">
        <v>5126.7299999999996</v>
      </c>
      <c r="K92" s="41">
        <v>5212.91</v>
      </c>
      <c r="L92" s="41">
        <v>5219.91</v>
      </c>
      <c r="M92" s="41">
        <v>5218.26</v>
      </c>
      <c r="N92" s="41">
        <v>5201.28</v>
      </c>
      <c r="O92" s="41">
        <v>5202.28</v>
      </c>
      <c r="P92" s="41">
        <v>5190.96</v>
      </c>
      <c r="Q92" s="41">
        <v>5161.1000000000004</v>
      </c>
      <c r="R92" s="41">
        <v>5155.47</v>
      </c>
      <c r="S92" s="41">
        <v>5189.38</v>
      </c>
      <c r="T92" s="41">
        <v>5227.3</v>
      </c>
      <c r="U92" s="41">
        <v>5227.74</v>
      </c>
      <c r="V92" s="41">
        <v>5206.2299999999996</v>
      </c>
      <c r="W92" s="41">
        <v>5189.68</v>
      </c>
      <c r="X92" s="41">
        <v>5000.07</v>
      </c>
      <c r="Y92" s="41">
        <v>4710.3900000000003</v>
      </c>
      <c r="AA92" s="49">
        <v>16</v>
      </c>
      <c r="AB92" s="41">
        <v>4511.72</v>
      </c>
      <c r="AC92" s="41">
        <v>4470.33</v>
      </c>
      <c r="AD92" s="41">
        <v>4432.79</v>
      </c>
      <c r="AE92" s="41">
        <v>4418.41</v>
      </c>
      <c r="AF92" s="41">
        <v>4431.18</v>
      </c>
      <c r="AG92" s="41">
        <v>4519.18</v>
      </c>
      <c r="AH92" s="41">
        <v>4770.29</v>
      </c>
      <c r="AI92" s="41">
        <v>4972.97</v>
      </c>
      <c r="AJ92" s="41">
        <v>5110.63</v>
      </c>
      <c r="AK92" s="41">
        <v>5195.9799999999996</v>
      </c>
      <c r="AL92" s="41">
        <v>5202.91</v>
      </c>
      <c r="AM92" s="41">
        <v>5201.28</v>
      </c>
      <c r="AN92" s="41">
        <v>5184.46</v>
      </c>
      <c r="AO92" s="41">
        <v>5185.45</v>
      </c>
      <c r="AP92" s="41">
        <v>5174.24</v>
      </c>
      <c r="AQ92" s="41">
        <v>5144.67</v>
      </c>
      <c r="AR92" s="41">
        <v>5139.09</v>
      </c>
      <c r="AS92" s="41">
        <v>5172.68</v>
      </c>
      <c r="AT92" s="41">
        <v>5210.2299999999996</v>
      </c>
      <c r="AU92" s="41">
        <v>5210.67</v>
      </c>
      <c r="AV92" s="41">
        <v>5189.3599999999997</v>
      </c>
      <c r="AW92" s="41">
        <v>5172.97</v>
      </c>
      <c r="AX92" s="41">
        <v>4985.18</v>
      </c>
      <c r="AY92" s="41">
        <v>4698.26</v>
      </c>
      <c r="BA92" s="49">
        <v>16</v>
      </c>
      <c r="BB92" s="41">
        <v>4474.38</v>
      </c>
      <c r="BC92" s="41">
        <v>4434.4399999999996</v>
      </c>
      <c r="BD92" s="41">
        <v>4398.2</v>
      </c>
      <c r="BE92" s="41">
        <v>4384.32</v>
      </c>
      <c r="BF92" s="41">
        <v>4396.6400000000003</v>
      </c>
      <c r="BG92" s="41">
        <v>4481.59</v>
      </c>
      <c r="BH92" s="41">
        <v>4723.95</v>
      </c>
      <c r="BI92" s="41">
        <v>4919.57</v>
      </c>
      <c r="BJ92" s="41">
        <v>5052.43</v>
      </c>
      <c r="BK92" s="41">
        <v>5134.8100000000004</v>
      </c>
      <c r="BL92" s="41">
        <v>5141.5</v>
      </c>
      <c r="BM92" s="41">
        <v>5139.93</v>
      </c>
      <c r="BN92" s="41">
        <v>5123.7</v>
      </c>
      <c r="BO92" s="41">
        <v>5124.6499999999996</v>
      </c>
      <c r="BP92" s="41">
        <v>5113.82</v>
      </c>
      <c r="BQ92" s="41">
        <v>5085.28</v>
      </c>
      <c r="BR92" s="41">
        <v>5079.8999999999996</v>
      </c>
      <c r="BS92" s="41">
        <v>5112.32</v>
      </c>
      <c r="BT92" s="41">
        <v>5148.5600000000004</v>
      </c>
      <c r="BU92" s="41">
        <v>5148.99</v>
      </c>
      <c r="BV92" s="41">
        <v>5128.42</v>
      </c>
      <c r="BW92" s="41">
        <v>5112.6000000000004</v>
      </c>
      <c r="BX92" s="41">
        <v>4931.3500000000004</v>
      </c>
      <c r="BY92" s="41">
        <v>4654.43</v>
      </c>
    </row>
    <row r="93" spans="1:77" x14ac:dyDescent="0.25">
      <c r="A93" s="49">
        <v>17</v>
      </c>
      <c r="B93" s="41">
        <v>4714.74</v>
      </c>
      <c r="C93" s="41">
        <v>4619.3500000000004</v>
      </c>
      <c r="D93" s="41">
        <v>4587.1099999999997</v>
      </c>
      <c r="E93" s="41">
        <v>4536.62</v>
      </c>
      <c r="F93" s="41">
        <v>4529.0600000000004</v>
      </c>
      <c r="G93" s="41">
        <v>4586.3</v>
      </c>
      <c r="H93" s="41">
        <v>4600.74</v>
      </c>
      <c r="I93" s="41">
        <v>4800.8599999999997</v>
      </c>
      <c r="J93" s="41">
        <v>4968.57</v>
      </c>
      <c r="K93" s="41">
        <v>5065.83</v>
      </c>
      <c r="L93" s="41">
        <v>5123.6000000000004</v>
      </c>
      <c r="M93" s="41">
        <v>5123.67</v>
      </c>
      <c r="N93" s="41">
        <v>5105.17</v>
      </c>
      <c r="O93" s="41">
        <v>5068.66</v>
      </c>
      <c r="P93" s="41">
        <v>5065.99</v>
      </c>
      <c r="Q93" s="41">
        <v>5122.96</v>
      </c>
      <c r="R93" s="41">
        <v>5124.4799999999996</v>
      </c>
      <c r="S93" s="41">
        <v>5136.62</v>
      </c>
      <c r="T93" s="41">
        <v>5214.6099999999997</v>
      </c>
      <c r="U93" s="41">
        <v>5218.8599999999997</v>
      </c>
      <c r="V93" s="41">
        <v>5149.53</v>
      </c>
      <c r="W93" s="41">
        <v>5116.9799999999996</v>
      </c>
      <c r="X93" s="41">
        <v>4929.4399999999996</v>
      </c>
      <c r="Y93" s="41">
        <v>4802.8999999999996</v>
      </c>
      <c r="AA93" s="49">
        <v>17</v>
      </c>
      <c r="AB93" s="41">
        <v>4702.5600000000004</v>
      </c>
      <c r="AC93" s="41">
        <v>4608.09</v>
      </c>
      <c r="AD93" s="41">
        <v>4576.16</v>
      </c>
      <c r="AE93" s="41">
        <v>4526.1400000000003</v>
      </c>
      <c r="AF93" s="41">
        <v>4518.6499999999996</v>
      </c>
      <c r="AG93" s="41">
        <v>4575.3500000000004</v>
      </c>
      <c r="AH93" s="41">
        <v>4589.6499999999996</v>
      </c>
      <c r="AI93" s="41">
        <v>4787.8599999999997</v>
      </c>
      <c r="AJ93" s="41">
        <v>4953.9799999999996</v>
      </c>
      <c r="AK93" s="41">
        <v>5050.3</v>
      </c>
      <c r="AL93" s="41">
        <v>5107.53</v>
      </c>
      <c r="AM93" s="41">
        <v>5107.59</v>
      </c>
      <c r="AN93" s="41">
        <v>5089.2700000000004</v>
      </c>
      <c r="AO93" s="41">
        <v>5053.1099999999997</v>
      </c>
      <c r="AP93" s="41">
        <v>5050.46</v>
      </c>
      <c r="AQ93" s="41">
        <v>5106.8900000000003</v>
      </c>
      <c r="AR93" s="41">
        <v>5108.3900000000003</v>
      </c>
      <c r="AS93" s="41">
        <v>5120.42</v>
      </c>
      <c r="AT93" s="41">
        <v>5197.67</v>
      </c>
      <c r="AU93" s="41">
        <v>5201.88</v>
      </c>
      <c r="AV93" s="41">
        <v>5133.2</v>
      </c>
      <c r="AW93" s="41">
        <v>5100.97</v>
      </c>
      <c r="AX93" s="41">
        <v>4915.22</v>
      </c>
      <c r="AY93" s="41">
        <v>4789.88</v>
      </c>
      <c r="BA93" s="49">
        <v>17</v>
      </c>
      <c r="BB93" s="41">
        <v>4658.58</v>
      </c>
      <c r="BC93" s="41">
        <v>4567.3999999999996</v>
      </c>
      <c r="BD93" s="41">
        <v>4536.58</v>
      </c>
      <c r="BE93" s="41">
        <v>4488.3</v>
      </c>
      <c r="BF93" s="41">
        <v>4481.08</v>
      </c>
      <c r="BG93" s="41">
        <v>4535.8</v>
      </c>
      <c r="BH93" s="41">
        <v>4549.6000000000004</v>
      </c>
      <c r="BI93" s="41">
        <v>4740.91</v>
      </c>
      <c r="BJ93" s="41">
        <v>4901.24</v>
      </c>
      <c r="BK93" s="41">
        <v>4994.21</v>
      </c>
      <c r="BL93" s="41">
        <v>5049.4399999999996</v>
      </c>
      <c r="BM93" s="41">
        <v>5049.5</v>
      </c>
      <c r="BN93" s="41">
        <v>5031.82</v>
      </c>
      <c r="BO93" s="41">
        <v>4996.92</v>
      </c>
      <c r="BP93" s="41">
        <v>4994.3599999999997</v>
      </c>
      <c r="BQ93" s="41">
        <v>5048.82</v>
      </c>
      <c r="BR93" s="41">
        <v>5050.2700000000004</v>
      </c>
      <c r="BS93" s="41">
        <v>5061.88</v>
      </c>
      <c r="BT93" s="41">
        <v>5136.4399999999996</v>
      </c>
      <c r="BU93" s="41">
        <v>5140.5</v>
      </c>
      <c r="BV93" s="41">
        <v>5074.22</v>
      </c>
      <c r="BW93" s="41">
        <v>5043.1099999999997</v>
      </c>
      <c r="BX93" s="41">
        <v>4863.83</v>
      </c>
      <c r="BY93" s="41">
        <v>4742.8599999999997</v>
      </c>
    </row>
    <row r="94" spans="1:77" x14ac:dyDescent="0.25">
      <c r="A94" s="49">
        <v>18</v>
      </c>
      <c r="B94" s="41">
        <v>4725.32</v>
      </c>
      <c r="C94" s="41">
        <v>4638.55</v>
      </c>
      <c r="D94" s="41">
        <v>4584.7700000000004</v>
      </c>
      <c r="E94" s="41">
        <v>4571.09</v>
      </c>
      <c r="F94" s="41">
        <v>4569.95</v>
      </c>
      <c r="G94" s="41">
        <v>4588.46</v>
      </c>
      <c r="H94" s="41">
        <v>4648.0200000000004</v>
      </c>
      <c r="I94" s="41">
        <v>4715.42</v>
      </c>
      <c r="J94" s="41">
        <v>4978.8900000000003</v>
      </c>
      <c r="K94" s="41">
        <v>5035.97</v>
      </c>
      <c r="L94" s="41">
        <v>5080.75</v>
      </c>
      <c r="M94" s="41">
        <v>5097.96</v>
      </c>
      <c r="N94" s="41">
        <v>5072.5200000000004</v>
      </c>
      <c r="O94" s="41">
        <v>5066.71</v>
      </c>
      <c r="P94" s="41">
        <v>5075.32</v>
      </c>
      <c r="Q94" s="41">
        <v>5084.37</v>
      </c>
      <c r="R94" s="41">
        <v>5094.26</v>
      </c>
      <c r="S94" s="41">
        <v>5170.17</v>
      </c>
      <c r="T94" s="41">
        <v>5212.6400000000003</v>
      </c>
      <c r="U94" s="41">
        <v>5232.7700000000004</v>
      </c>
      <c r="V94" s="41">
        <v>5211.1899999999996</v>
      </c>
      <c r="W94" s="41">
        <v>5180.8500000000004</v>
      </c>
      <c r="X94" s="41">
        <v>5060.01</v>
      </c>
      <c r="Y94" s="41">
        <v>4886.3</v>
      </c>
      <c r="AA94" s="49">
        <v>18</v>
      </c>
      <c r="AB94" s="41">
        <v>4713.05</v>
      </c>
      <c r="AC94" s="41">
        <v>4627.1099999999997</v>
      </c>
      <c r="AD94" s="41">
        <v>4573.83</v>
      </c>
      <c r="AE94" s="41">
        <v>4560.28</v>
      </c>
      <c r="AF94" s="41">
        <v>4559.16</v>
      </c>
      <c r="AG94" s="41">
        <v>4577.49</v>
      </c>
      <c r="AH94" s="41">
        <v>4636.4799999999996</v>
      </c>
      <c r="AI94" s="41">
        <v>4703.24</v>
      </c>
      <c r="AJ94" s="41">
        <v>4964.1899999999996</v>
      </c>
      <c r="AK94" s="41">
        <v>5020.7299999999996</v>
      </c>
      <c r="AL94" s="41">
        <v>5065.08</v>
      </c>
      <c r="AM94" s="41">
        <v>5082.13</v>
      </c>
      <c r="AN94" s="41">
        <v>5056.93</v>
      </c>
      <c r="AO94" s="41">
        <v>5051.18</v>
      </c>
      <c r="AP94" s="41">
        <v>5059.7</v>
      </c>
      <c r="AQ94" s="41">
        <v>5068.67</v>
      </c>
      <c r="AR94" s="41">
        <v>5078.46</v>
      </c>
      <c r="AS94" s="41">
        <v>5153.6499999999996</v>
      </c>
      <c r="AT94" s="41">
        <v>5195.71</v>
      </c>
      <c r="AU94" s="41">
        <v>5215.6499999999996</v>
      </c>
      <c r="AV94" s="41">
        <v>5194.28</v>
      </c>
      <c r="AW94" s="41">
        <v>5164.22</v>
      </c>
      <c r="AX94" s="41">
        <v>5044.54</v>
      </c>
      <c r="AY94" s="41">
        <v>4872.49</v>
      </c>
      <c r="BA94" s="49">
        <v>18</v>
      </c>
      <c r="BB94" s="41">
        <v>4668.7</v>
      </c>
      <c r="BC94" s="41">
        <v>4585.75</v>
      </c>
      <c r="BD94" s="41">
        <v>4534.34</v>
      </c>
      <c r="BE94" s="41">
        <v>4521.26</v>
      </c>
      <c r="BF94" s="41">
        <v>4520.17</v>
      </c>
      <c r="BG94" s="41">
        <v>4537.87</v>
      </c>
      <c r="BH94" s="41">
        <v>4594.8</v>
      </c>
      <c r="BI94" s="41">
        <v>4659.2299999999996</v>
      </c>
      <c r="BJ94" s="41">
        <v>4911.1000000000004</v>
      </c>
      <c r="BK94" s="41">
        <v>4965.67</v>
      </c>
      <c r="BL94" s="41">
        <v>5008.47</v>
      </c>
      <c r="BM94" s="41">
        <v>5024.93</v>
      </c>
      <c r="BN94" s="41">
        <v>5000.6000000000004</v>
      </c>
      <c r="BO94" s="41">
        <v>4995.05</v>
      </c>
      <c r="BP94" s="41">
        <v>5003.28</v>
      </c>
      <c r="BQ94" s="41">
        <v>5011.93</v>
      </c>
      <c r="BR94" s="41">
        <v>5021.38</v>
      </c>
      <c r="BS94" s="41">
        <v>5093.95</v>
      </c>
      <c r="BT94" s="41">
        <v>5134.55</v>
      </c>
      <c r="BU94" s="41">
        <v>5153.8</v>
      </c>
      <c r="BV94" s="41">
        <v>5133.17</v>
      </c>
      <c r="BW94" s="41">
        <v>5104.16</v>
      </c>
      <c r="BX94" s="41">
        <v>4988.6499999999996</v>
      </c>
      <c r="BY94" s="41">
        <v>4822.59</v>
      </c>
    </row>
    <row r="95" spans="1:77" x14ac:dyDescent="0.25">
      <c r="A95" s="49">
        <v>19</v>
      </c>
      <c r="B95" s="41">
        <v>4729.9799999999996</v>
      </c>
      <c r="C95" s="41">
        <v>4683.88</v>
      </c>
      <c r="D95" s="41">
        <v>4629.6400000000003</v>
      </c>
      <c r="E95" s="41">
        <v>4584.95</v>
      </c>
      <c r="F95" s="41">
        <v>4622.2</v>
      </c>
      <c r="G95" s="41">
        <v>4700.2299999999996</v>
      </c>
      <c r="H95" s="41">
        <v>4748.8</v>
      </c>
      <c r="I95" s="41">
        <v>5029.55</v>
      </c>
      <c r="J95" s="41">
        <v>5222.6499999999996</v>
      </c>
      <c r="K95" s="41">
        <v>5253.36</v>
      </c>
      <c r="L95" s="41">
        <v>5259.86</v>
      </c>
      <c r="M95" s="41">
        <v>5255.95</v>
      </c>
      <c r="N95" s="41">
        <v>5241.57</v>
      </c>
      <c r="O95" s="41">
        <v>5244.64</v>
      </c>
      <c r="P95" s="41">
        <v>5241.91</v>
      </c>
      <c r="Q95" s="41">
        <v>5240.2299999999996</v>
      </c>
      <c r="R95" s="41">
        <v>5224.2</v>
      </c>
      <c r="S95" s="41">
        <v>5236.43</v>
      </c>
      <c r="T95" s="41">
        <v>5359.86</v>
      </c>
      <c r="U95" s="41">
        <v>5266.69</v>
      </c>
      <c r="V95" s="41">
        <v>5247.81</v>
      </c>
      <c r="W95" s="41">
        <v>5224.78</v>
      </c>
      <c r="X95" s="41">
        <v>5141.3</v>
      </c>
      <c r="Y95" s="41">
        <v>4990.7299999999996</v>
      </c>
      <c r="AA95" s="49">
        <v>19</v>
      </c>
      <c r="AB95" s="41">
        <v>4717.66</v>
      </c>
      <c r="AC95" s="41">
        <v>4672</v>
      </c>
      <c r="AD95" s="41">
        <v>4618.28</v>
      </c>
      <c r="AE95" s="41">
        <v>4574.01</v>
      </c>
      <c r="AF95" s="41">
        <v>4610.91</v>
      </c>
      <c r="AG95" s="41">
        <v>4688.1899999999996</v>
      </c>
      <c r="AH95" s="41">
        <v>4736.3</v>
      </c>
      <c r="AI95" s="41">
        <v>5014.37</v>
      </c>
      <c r="AJ95" s="41">
        <v>5205.63</v>
      </c>
      <c r="AK95" s="41">
        <v>5236.04</v>
      </c>
      <c r="AL95" s="41">
        <v>5242.4799999999996</v>
      </c>
      <c r="AM95" s="41">
        <v>5238.6099999999997</v>
      </c>
      <c r="AN95" s="41">
        <v>5224.3599999999997</v>
      </c>
      <c r="AO95" s="41">
        <v>5227.41</v>
      </c>
      <c r="AP95" s="41">
        <v>5224.7</v>
      </c>
      <c r="AQ95" s="41">
        <v>5223.04</v>
      </c>
      <c r="AR95" s="41">
        <v>5207.17</v>
      </c>
      <c r="AS95" s="41">
        <v>5219.28</v>
      </c>
      <c r="AT95" s="41">
        <v>5341.53</v>
      </c>
      <c r="AU95" s="41">
        <v>5249.24</v>
      </c>
      <c r="AV95" s="41">
        <v>5230.55</v>
      </c>
      <c r="AW95" s="41">
        <v>5207.74</v>
      </c>
      <c r="AX95" s="41">
        <v>5125.05</v>
      </c>
      <c r="AY95" s="41">
        <v>4975.93</v>
      </c>
      <c r="BA95" s="49">
        <v>19</v>
      </c>
      <c r="BB95" s="41">
        <v>4673.1499999999996</v>
      </c>
      <c r="BC95" s="41">
        <v>4629.08</v>
      </c>
      <c r="BD95" s="41">
        <v>4577.2299999999996</v>
      </c>
      <c r="BE95" s="41">
        <v>4534.51</v>
      </c>
      <c r="BF95" s="41">
        <v>4570.12</v>
      </c>
      <c r="BG95" s="41">
        <v>4644.71</v>
      </c>
      <c r="BH95" s="41">
        <v>4691.1400000000003</v>
      </c>
      <c r="BI95" s="41">
        <v>4959.5200000000004</v>
      </c>
      <c r="BJ95" s="41">
        <v>5144.12</v>
      </c>
      <c r="BK95" s="41">
        <v>5173.4799999999996</v>
      </c>
      <c r="BL95" s="41">
        <v>5179.7</v>
      </c>
      <c r="BM95" s="41">
        <v>5175.96</v>
      </c>
      <c r="BN95" s="41">
        <v>5162.21</v>
      </c>
      <c r="BO95" s="41">
        <v>5165.1400000000003</v>
      </c>
      <c r="BP95" s="41">
        <v>5162.53</v>
      </c>
      <c r="BQ95" s="41">
        <v>5160.93</v>
      </c>
      <c r="BR95" s="41">
        <v>5145.6099999999997</v>
      </c>
      <c r="BS95" s="41">
        <v>5157.3</v>
      </c>
      <c r="BT95" s="41">
        <v>5275.29</v>
      </c>
      <c r="BU95" s="41">
        <v>5186.22</v>
      </c>
      <c r="BV95" s="41">
        <v>5168.18</v>
      </c>
      <c r="BW95" s="41">
        <v>5146.16</v>
      </c>
      <c r="BX95" s="41">
        <v>5066.3500000000004</v>
      </c>
      <c r="BY95" s="41">
        <v>4922.42</v>
      </c>
    </row>
    <row r="96" spans="1:77" x14ac:dyDescent="0.25">
      <c r="A96" s="49">
        <v>20</v>
      </c>
      <c r="B96" s="41">
        <v>4670.9799999999996</v>
      </c>
      <c r="C96" s="41">
        <v>4555.74</v>
      </c>
      <c r="D96" s="41">
        <v>4530.66</v>
      </c>
      <c r="E96" s="41">
        <v>4516.24</v>
      </c>
      <c r="F96" s="41">
        <v>4545.51</v>
      </c>
      <c r="G96" s="41">
        <v>4673.6899999999996</v>
      </c>
      <c r="H96" s="41">
        <v>4743.71</v>
      </c>
      <c r="I96" s="41">
        <v>4972.1899999999996</v>
      </c>
      <c r="J96" s="41">
        <v>5133.5</v>
      </c>
      <c r="K96" s="41">
        <v>5195.75</v>
      </c>
      <c r="L96" s="41">
        <v>5200.0600000000004</v>
      </c>
      <c r="M96" s="41">
        <v>5193.18</v>
      </c>
      <c r="N96" s="41">
        <v>5177.88</v>
      </c>
      <c r="O96" s="41">
        <v>5186.45</v>
      </c>
      <c r="P96" s="41">
        <v>5185.8900000000003</v>
      </c>
      <c r="Q96" s="41">
        <v>5184.63</v>
      </c>
      <c r="R96" s="41">
        <v>5163.59</v>
      </c>
      <c r="S96" s="41">
        <v>5189.82</v>
      </c>
      <c r="T96" s="41">
        <v>5250</v>
      </c>
      <c r="U96" s="41">
        <v>5218.67</v>
      </c>
      <c r="V96" s="41">
        <v>5192.84</v>
      </c>
      <c r="W96" s="41">
        <v>5160.88</v>
      </c>
      <c r="X96" s="41">
        <v>5106.49</v>
      </c>
      <c r="Y96" s="41">
        <v>4984.58</v>
      </c>
      <c r="AA96" s="49">
        <v>20</v>
      </c>
      <c r="AB96" s="41">
        <v>4659.2299999999996</v>
      </c>
      <c r="AC96" s="41">
        <v>4545.08</v>
      </c>
      <c r="AD96" s="41">
        <v>4520.25</v>
      </c>
      <c r="AE96" s="41">
        <v>4505.96</v>
      </c>
      <c r="AF96" s="41">
        <v>4534.96</v>
      </c>
      <c r="AG96" s="41">
        <v>4661.91</v>
      </c>
      <c r="AH96" s="41">
        <v>4731.26</v>
      </c>
      <c r="AI96" s="41">
        <v>4957.5600000000004</v>
      </c>
      <c r="AJ96" s="41">
        <v>5117.33</v>
      </c>
      <c r="AK96" s="41">
        <v>5178.99</v>
      </c>
      <c r="AL96" s="41">
        <v>5183.25</v>
      </c>
      <c r="AM96" s="41">
        <v>5176.4399999999996</v>
      </c>
      <c r="AN96" s="41">
        <v>5161.28</v>
      </c>
      <c r="AO96" s="41">
        <v>5169.7700000000004</v>
      </c>
      <c r="AP96" s="41">
        <v>5169.22</v>
      </c>
      <c r="AQ96" s="41">
        <v>5167.97</v>
      </c>
      <c r="AR96" s="41">
        <v>5147.1400000000003</v>
      </c>
      <c r="AS96" s="41">
        <v>5173.1099999999997</v>
      </c>
      <c r="AT96" s="41">
        <v>5232.72</v>
      </c>
      <c r="AU96" s="41">
        <v>5201.6899999999996</v>
      </c>
      <c r="AV96" s="41">
        <v>5176.1000000000004</v>
      </c>
      <c r="AW96" s="41">
        <v>5144.45</v>
      </c>
      <c r="AX96" s="41">
        <v>5090.57</v>
      </c>
      <c r="AY96" s="41">
        <v>4969.83</v>
      </c>
      <c r="BA96" s="49">
        <v>20</v>
      </c>
      <c r="BB96" s="41">
        <v>4616.75</v>
      </c>
      <c r="BC96" s="41">
        <v>4506.58</v>
      </c>
      <c r="BD96" s="41">
        <v>4482.62</v>
      </c>
      <c r="BE96" s="41">
        <v>4468.82</v>
      </c>
      <c r="BF96" s="41">
        <v>4496.8100000000004</v>
      </c>
      <c r="BG96" s="41">
        <v>4619.34</v>
      </c>
      <c r="BH96" s="41">
        <v>4686.28</v>
      </c>
      <c r="BI96" s="41">
        <v>4904.6899999999996</v>
      </c>
      <c r="BJ96" s="41">
        <v>5058.8999999999996</v>
      </c>
      <c r="BK96" s="41">
        <v>5118.41</v>
      </c>
      <c r="BL96" s="41">
        <v>5122.53</v>
      </c>
      <c r="BM96" s="41">
        <v>5115.95</v>
      </c>
      <c r="BN96" s="41">
        <v>5101.32</v>
      </c>
      <c r="BO96" s="41">
        <v>5109.51</v>
      </c>
      <c r="BP96" s="41">
        <v>5108.9799999999996</v>
      </c>
      <c r="BQ96" s="41">
        <v>5107.78</v>
      </c>
      <c r="BR96" s="41">
        <v>5087.67</v>
      </c>
      <c r="BS96" s="41">
        <v>5112.74</v>
      </c>
      <c r="BT96" s="41">
        <v>5170.2700000000004</v>
      </c>
      <c r="BU96" s="41">
        <v>5140.32</v>
      </c>
      <c r="BV96" s="41">
        <v>5115.62</v>
      </c>
      <c r="BW96" s="41">
        <v>5085.08</v>
      </c>
      <c r="BX96" s="41">
        <v>5033.08</v>
      </c>
      <c r="BY96" s="41">
        <v>4916.54</v>
      </c>
    </row>
    <row r="97" spans="1:77" x14ac:dyDescent="0.25">
      <c r="A97" s="49">
        <v>21</v>
      </c>
      <c r="B97" s="41">
        <v>4597.21</v>
      </c>
      <c r="C97" s="41">
        <v>4548.43</v>
      </c>
      <c r="D97" s="41">
        <v>4496.97</v>
      </c>
      <c r="E97" s="41">
        <v>4482.96</v>
      </c>
      <c r="F97" s="41">
        <v>4523.97</v>
      </c>
      <c r="G97" s="41">
        <v>4581</v>
      </c>
      <c r="H97" s="41">
        <v>4650.3999999999996</v>
      </c>
      <c r="I97" s="41">
        <v>4924.8900000000003</v>
      </c>
      <c r="J97" s="41">
        <v>5103.6099999999997</v>
      </c>
      <c r="K97" s="41">
        <v>5159.05</v>
      </c>
      <c r="L97" s="41">
        <v>5160.71</v>
      </c>
      <c r="M97" s="41">
        <v>5150.0600000000004</v>
      </c>
      <c r="N97" s="41">
        <v>5135.05</v>
      </c>
      <c r="O97" s="41">
        <v>5135.6099999999997</v>
      </c>
      <c r="P97" s="41">
        <v>5137.1899999999996</v>
      </c>
      <c r="Q97" s="41">
        <v>5113.8999999999996</v>
      </c>
      <c r="R97" s="41">
        <v>5098.33</v>
      </c>
      <c r="S97" s="41">
        <v>5139.82</v>
      </c>
      <c r="T97" s="41">
        <v>5230.45</v>
      </c>
      <c r="U97" s="41">
        <v>5224.42</v>
      </c>
      <c r="V97" s="41">
        <v>5159.18</v>
      </c>
      <c r="W97" s="41">
        <v>5115.82</v>
      </c>
      <c r="X97" s="41">
        <v>5106.08</v>
      </c>
      <c r="Y97" s="41">
        <v>5020.45</v>
      </c>
      <c r="AA97" s="49">
        <v>21</v>
      </c>
      <c r="AB97" s="41">
        <v>4586.16</v>
      </c>
      <c r="AC97" s="41">
        <v>4537.84</v>
      </c>
      <c r="AD97" s="41">
        <v>4486.87</v>
      </c>
      <c r="AE97" s="41">
        <v>4473</v>
      </c>
      <c r="AF97" s="41">
        <v>4513.6099999999997</v>
      </c>
      <c r="AG97" s="41">
        <v>4570.1099999999997</v>
      </c>
      <c r="AH97" s="41">
        <v>4638.84</v>
      </c>
      <c r="AI97" s="41">
        <v>4910.71</v>
      </c>
      <c r="AJ97" s="41">
        <v>5087.72</v>
      </c>
      <c r="AK97" s="41">
        <v>5142.63</v>
      </c>
      <c r="AL97" s="41">
        <v>5144.28</v>
      </c>
      <c r="AM97" s="41">
        <v>5133.7299999999996</v>
      </c>
      <c r="AN97" s="41">
        <v>5118.87</v>
      </c>
      <c r="AO97" s="41">
        <v>5119.42</v>
      </c>
      <c r="AP97" s="41">
        <v>5120.99</v>
      </c>
      <c r="AQ97" s="41">
        <v>5097.92</v>
      </c>
      <c r="AR97" s="41">
        <v>5082.49</v>
      </c>
      <c r="AS97" s="41">
        <v>5123.59</v>
      </c>
      <c r="AT97" s="41">
        <v>5213.3500000000004</v>
      </c>
      <c r="AU97" s="41">
        <v>5207.38</v>
      </c>
      <c r="AV97" s="41">
        <v>5142.7700000000004</v>
      </c>
      <c r="AW97" s="41">
        <v>5099.8100000000004</v>
      </c>
      <c r="AX97" s="41">
        <v>5090.17</v>
      </c>
      <c r="AY97" s="41">
        <v>5005.3599999999997</v>
      </c>
      <c r="BA97" s="49">
        <v>21</v>
      </c>
      <c r="BB97" s="41">
        <v>4546.2299999999996</v>
      </c>
      <c r="BC97" s="41">
        <v>4499.6000000000004</v>
      </c>
      <c r="BD97" s="41">
        <v>4450.3999999999996</v>
      </c>
      <c r="BE97" s="41">
        <v>4437.01</v>
      </c>
      <c r="BF97" s="41">
        <v>4476.21</v>
      </c>
      <c r="BG97" s="41">
        <v>4530.74</v>
      </c>
      <c r="BH97" s="41">
        <v>4597.07</v>
      </c>
      <c r="BI97" s="41">
        <v>4859.47</v>
      </c>
      <c r="BJ97" s="41">
        <v>5030.32</v>
      </c>
      <c r="BK97" s="41">
        <v>5083.32</v>
      </c>
      <c r="BL97" s="41">
        <v>5084.91</v>
      </c>
      <c r="BM97" s="41">
        <v>5074.7299999999996</v>
      </c>
      <c r="BN97" s="41">
        <v>5060.38</v>
      </c>
      <c r="BO97" s="41">
        <v>5060.91</v>
      </c>
      <c r="BP97" s="41">
        <v>5062.43</v>
      </c>
      <c r="BQ97" s="41">
        <v>5040.16</v>
      </c>
      <c r="BR97" s="41">
        <v>5025.2700000000004</v>
      </c>
      <c r="BS97" s="41">
        <v>5064.9399999999996</v>
      </c>
      <c r="BT97" s="41">
        <v>5151.58</v>
      </c>
      <c r="BU97" s="41">
        <v>5145.8100000000004</v>
      </c>
      <c r="BV97" s="41">
        <v>5083.45</v>
      </c>
      <c r="BW97" s="41">
        <v>5041.99</v>
      </c>
      <c r="BX97" s="41">
        <v>5032.6899999999996</v>
      </c>
      <c r="BY97" s="41">
        <v>4950.83</v>
      </c>
    </row>
    <row r="98" spans="1:77" x14ac:dyDescent="0.25">
      <c r="A98" s="49">
        <v>22</v>
      </c>
      <c r="B98" s="41">
        <v>4811.53</v>
      </c>
      <c r="C98" s="41">
        <v>4771.82</v>
      </c>
      <c r="D98" s="41">
        <v>4475.33</v>
      </c>
      <c r="E98" s="41">
        <v>4423.12</v>
      </c>
      <c r="F98" s="41">
        <v>4444.91</v>
      </c>
      <c r="G98" s="41">
        <v>4540.17</v>
      </c>
      <c r="H98" s="41">
        <v>4794.32</v>
      </c>
      <c r="I98" s="41">
        <v>5016.18</v>
      </c>
      <c r="J98" s="41">
        <v>5121.82</v>
      </c>
      <c r="K98" s="41">
        <v>5160.13</v>
      </c>
      <c r="L98" s="41">
        <v>5163.59</v>
      </c>
      <c r="M98" s="41">
        <v>5154.83</v>
      </c>
      <c r="N98" s="41">
        <v>5135.5200000000004</v>
      </c>
      <c r="O98" s="41">
        <v>5140.45</v>
      </c>
      <c r="P98" s="41">
        <v>5136.2</v>
      </c>
      <c r="Q98" s="41">
        <v>5125.6400000000003</v>
      </c>
      <c r="R98" s="41">
        <v>5117.1099999999997</v>
      </c>
      <c r="S98" s="41">
        <v>5135.6499999999996</v>
      </c>
      <c r="T98" s="41">
        <v>5194.3500000000004</v>
      </c>
      <c r="U98" s="41">
        <v>5187.92</v>
      </c>
      <c r="V98" s="41">
        <v>5182.7</v>
      </c>
      <c r="W98" s="41">
        <v>5135.68</v>
      </c>
      <c r="X98" s="41">
        <v>5108.4399999999996</v>
      </c>
      <c r="Y98" s="41">
        <v>5028.2299999999996</v>
      </c>
      <c r="AA98" s="49">
        <v>22</v>
      </c>
      <c r="AB98" s="41">
        <v>4798.43</v>
      </c>
      <c r="AC98" s="41">
        <v>4759.1000000000004</v>
      </c>
      <c r="AD98" s="41">
        <v>4465.4399999999996</v>
      </c>
      <c r="AE98" s="41">
        <v>4413.7299999999996</v>
      </c>
      <c r="AF98" s="41">
        <v>4435.32</v>
      </c>
      <c r="AG98" s="41">
        <v>4529.67</v>
      </c>
      <c r="AH98" s="41">
        <v>4781.3900000000003</v>
      </c>
      <c r="AI98" s="41">
        <v>5001.13</v>
      </c>
      <c r="AJ98" s="41">
        <v>5105.76</v>
      </c>
      <c r="AK98" s="41">
        <v>5143.7</v>
      </c>
      <c r="AL98" s="41">
        <v>5147.1400000000003</v>
      </c>
      <c r="AM98" s="41">
        <v>5138.46</v>
      </c>
      <c r="AN98" s="41">
        <v>5119.33</v>
      </c>
      <c r="AO98" s="41">
        <v>5124.21</v>
      </c>
      <c r="AP98" s="41">
        <v>5120</v>
      </c>
      <c r="AQ98" s="41">
        <v>5109.55</v>
      </c>
      <c r="AR98" s="41">
        <v>5101.09</v>
      </c>
      <c r="AS98" s="41">
        <v>5119.46</v>
      </c>
      <c r="AT98" s="41">
        <v>5177.59</v>
      </c>
      <c r="AU98" s="41">
        <v>5171.2299999999996</v>
      </c>
      <c r="AV98" s="41">
        <v>5166.0600000000004</v>
      </c>
      <c r="AW98" s="41">
        <v>5119.4799999999996</v>
      </c>
      <c r="AX98" s="41">
        <v>5092.51</v>
      </c>
      <c r="AY98" s="41">
        <v>5013.0600000000004</v>
      </c>
      <c r="BA98" s="49">
        <v>22</v>
      </c>
      <c r="BB98" s="41">
        <v>4751.1099999999997</v>
      </c>
      <c r="BC98" s="41">
        <v>4713.1499999999996</v>
      </c>
      <c r="BD98" s="41">
        <v>4429.72</v>
      </c>
      <c r="BE98" s="41">
        <v>4379.8100000000004</v>
      </c>
      <c r="BF98" s="41">
        <v>4400.6400000000003</v>
      </c>
      <c r="BG98" s="41">
        <v>4491.71</v>
      </c>
      <c r="BH98" s="41">
        <v>4734.66</v>
      </c>
      <c r="BI98" s="41">
        <v>4946.75</v>
      </c>
      <c r="BJ98" s="41">
        <v>5047.74</v>
      </c>
      <c r="BK98" s="41">
        <v>5084.3500000000004</v>
      </c>
      <c r="BL98" s="41">
        <v>5087.67</v>
      </c>
      <c r="BM98" s="41">
        <v>5079.29</v>
      </c>
      <c r="BN98" s="41">
        <v>5060.83</v>
      </c>
      <c r="BO98" s="41">
        <v>5065.54</v>
      </c>
      <c r="BP98" s="41">
        <v>5061.4799999999996</v>
      </c>
      <c r="BQ98" s="41">
        <v>5051.3900000000003</v>
      </c>
      <c r="BR98" s="41">
        <v>5043.2299999999996</v>
      </c>
      <c r="BS98" s="41">
        <v>5060.96</v>
      </c>
      <c r="BT98" s="41">
        <v>5117.0600000000004</v>
      </c>
      <c r="BU98" s="41">
        <v>5110.92</v>
      </c>
      <c r="BV98" s="41">
        <v>5105.9399999999996</v>
      </c>
      <c r="BW98" s="41">
        <v>5060.9799999999996</v>
      </c>
      <c r="BX98" s="41">
        <v>5034.9399999999996</v>
      </c>
      <c r="BY98" s="41">
        <v>4958.2700000000004</v>
      </c>
    </row>
    <row r="99" spans="1:77" x14ac:dyDescent="0.25">
      <c r="A99" s="49">
        <v>23</v>
      </c>
      <c r="B99" s="41">
        <v>4825.01</v>
      </c>
      <c r="C99" s="41">
        <v>4534.97</v>
      </c>
      <c r="D99" s="41">
        <v>4508.58</v>
      </c>
      <c r="E99" s="41">
        <v>4482.8999999999996</v>
      </c>
      <c r="F99" s="41">
        <v>4500.88</v>
      </c>
      <c r="G99" s="41">
        <v>4548.71</v>
      </c>
      <c r="H99" s="41">
        <v>4782.95</v>
      </c>
      <c r="I99" s="41">
        <v>5061.3999999999996</v>
      </c>
      <c r="J99" s="41">
        <v>5132.5600000000004</v>
      </c>
      <c r="K99" s="41">
        <v>5156.28</v>
      </c>
      <c r="L99" s="41">
        <v>5172.53</v>
      </c>
      <c r="M99" s="41">
        <v>5158.72</v>
      </c>
      <c r="N99" s="41">
        <v>5142.6899999999996</v>
      </c>
      <c r="O99" s="41">
        <v>5141.25</v>
      </c>
      <c r="P99" s="41">
        <v>5142.93</v>
      </c>
      <c r="Q99" s="41">
        <v>5136.68</v>
      </c>
      <c r="R99" s="41">
        <v>5122.04</v>
      </c>
      <c r="S99" s="41">
        <v>5156.97</v>
      </c>
      <c r="T99" s="41">
        <v>5219.91</v>
      </c>
      <c r="U99" s="41">
        <v>5226.0200000000004</v>
      </c>
      <c r="V99" s="41">
        <v>5177.17</v>
      </c>
      <c r="W99" s="41">
        <v>5147.7700000000004</v>
      </c>
      <c r="X99" s="41">
        <v>5121.3100000000004</v>
      </c>
      <c r="Y99" s="41">
        <v>5045.54</v>
      </c>
      <c r="AA99" s="49">
        <v>23</v>
      </c>
      <c r="AB99" s="41">
        <v>4811.79</v>
      </c>
      <c r="AC99" s="41">
        <v>4524.5200000000004</v>
      </c>
      <c r="AD99" s="41">
        <v>4498.38</v>
      </c>
      <c r="AE99" s="41">
        <v>4472.9399999999996</v>
      </c>
      <c r="AF99" s="41">
        <v>4490.74</v>
      </c>
      <c r="AG99" s="41">
        <v>4538.12</v>
      </c>
      <c r="AH99" s="41">
        <v>4770.13</v>
      </c>
      <c r="AI99" s="41">
        <v>5045.91</v>
      </c>
      <c r="AJ99" s="41">
        <v>5116.3999999999996</v>
      </c>
      <c r="AK99" s="41">
        <v>5139.8900000000003</v>
      </c>
      <c r="AL99" s="41">
        <v>5155.9799999999996</v>
      </c>
      <c r="AM99" s="41">
        <v>5142.3100000000004</v>
      </c>
      <c r="AN99" s="41">
        <v>5126.43</v>
      </c>
      <c r="AO99" s="41">
        <v>5125.01</v>
      </c>
      <c r="AP99" s="41">
        <v>5126.67</v>
      </c>
      <c r="AQ99" s="41">
        <v>5120.4799999999996</v>
      </c>
      <c r="AR99" s="41">
        <v>5105.9799999999996</v>
      </c>
      <c r="AS99" s="41">
        <v>5140.58</v>
      </c>
      <c r="AT99" s="41">
        <v>5202.91</v>
      </c>
      <c r="AU99" s="41">
        <v>5208.96</v>
      </c>
      <c r="AV99" s="41">
        <v>5160.58</v>
      </c>
      <c r="AW99" s="41">
        <v>5131.46</v>
      </c>
      <c r="AX99" s="41">
        <v>5105.26</v>
      </c>
      <c r="AY99" s="41">
        <v>5030.21</v>
      </c>
      <c r="BA99" s="49">
        <v>23</v>
      </c>
      <c r="BB99" s="41">
        <v>4764</v>
      </c>
      <c r="BC99" s="41">
        <v>4486.7299999999996</v>
      </c>
      <c r="BD99" s="41">
        <v>4461.51</v>
      </c>
      <c r="BE99" s="41">
        <v>4436.95</v>
      </c>
      <c r="BF99" s="41">
        <v>4454.1400000000003</v>
      </c>
      <c r="BG99" s="41">
        <v>4499.87</v>
      </c>
      <c r="BH99" s="41">
        <v>4723.79</v>
      </c>
      <c r="BI99" s="41">
        <v>4989.97</v>
      </c>
      <c r="BJ99" s="41">
        <v>5058</v>
      </c>
      <c r="BK99" s="41">
        <v>5080.68</v>
      </c>
      <c r="BL99" s="41">
        <v>5096.21</v>
      </c>
      <c r="BM99" s="41">
        <v>5083.01</v>
      </c>
      <c r="BN99" s="41">
        <v>5067.6899999999996</v>
      </c>
      <c r="BO99" s="41">
        <v>5066.3100000000004</v>
      </c>
      <c r="BP99" s="41">
        <v>5067.91</v>
      </c>
      <c r="BQ99" s="41">
        <v>5061.9399999999996</v>
      </c>
      <c r="BR99" s="41">
        <v>5047.9399999999996</v>
      </c>
      <c r="BS99" s="41">
        <v>5081.34</v>
      </c>
      <c r="BT99" s="41">
        <v>5141.5</v>
      </c>
      <c r="BU99" s="41">
        <v>5147.34</v>
      </c>
      <c r="BV99" s="41">
        <v>5100.6499999999996</v>
      </c>
      <c r="BW99" s="41">
        <v>5072.54</v>
      </c>
      <c r="BX99" s="41">
        <v>5047.25</v>
      </c>
      <c r="BY99" s="41">
        <v>4974.8100000000004</v>
      </c>
    </row>
    <row r="100" spans="1:77" x14ac:dyDescent="0.25">
      <c r="A100" s="49">
        <v>24</v>
      </c>
      <c r="B100" s="41">
        <v>4831.67</v>
      </c>
      <c r="C100" s="41">
        <v>4557.54</v>
      </c>
      <c r="D100" s="41">
        <v>4536.03</v>
      </c>
      <c r="E100" s="41">
        <v>4516.93</v>
      </c>
      <c r="F100" s="41">
        <v>4513.7299999999996</v>
      </c>
      <c r="G100" s="41">
        <v>4530.7299999999996</v>
      </c>
      <c r="H100" s="41">
        <v>4556.93</v>
      </c>
      <c r="I100" s="41">
        <v>4940.38</v>
      </c>
      <c r="J100" s="41">
        <v>5106.33</v>
      </c>
      <c r="K100" s="41">
        <v>5199.03</v>
      </c>
      <c r="L100" s="41">
        <v>5205.13</v>
      </c>
      <c r="M100" s="41">
        <v>5203.67</v>
      </c>
      <c r="N100" s="41">
        <v>5200.92</v>
      </c>
      <c r="O100" s="41">
        <v>5199.22</v>
      </c>
      <c r="P100" s="41">
        <v>5199.42</v>
      </c>
      <c r="Q100" s="41">
        <v>5156.1499999999996</v>
      </c>
      <c r="R100" s="41">
        <v>5168.4799999999996</v>
      </c>
      <c r="S100" s="41">
        <v>5181.2299999999996</v>
      </c>
      <c r="T100" s="41">
        <v>5243.23</v>
      </c>
      <c r="U100" s="41">
        <v>5251.82</v>
      </c>
      <c r="V100" s="41">
        <v>5223.22</v>
      </c>
      <c r="W100" s="41">
        <v>5211.71</v>
      </c>
      <c r="X100" s="41">
        <v>5164.47</v>
      </c>
      <c r="Y100" s="41">
        <v>5076.72</v>
      </c>
      <c r="AA100" s="49">
        <v>24</v>
      </c>
      <c r="AB100" s="41">
        <v>4818.38</v>
      </c>
      <c r="AC100" s="41">
        <v>4546.87</v>
      </c>
      <c r="AD100" s="41">
        <v>4525.5600000000004</v>
      </c>
      <c r="AE100" s="41">
        <v>4506.6400000000003</v>
      </c>
      <c r="AF100" s="41">
        <v>4503.4799999999996</v>
      </c>
      <c r="AG100" s="41">
        <v>4520.32</v>
      </c>
      <c r="AH100" s="41">
        <v>4546.26</v>
      </c>
      <c r="AI100" s="41">
        <v>4926.0600000000004</v>
      </c>
      <c r="AJ100" s="41">
        <v>5090.42</v>
      </c>
      <c r="AK100" s="41">
        <v>5182.2299999999996</v>
      </c>
      <c r="AL100" s="41">
        <v>5188.2700000000004</v>
      </c>
      <c r="AM100" s="41">
        <v>5186.83</v>
      </c>
      <c r="AN100" s="41">
        <v>5184.1099999999997</v>
      </c>
      <c r="AO100" s="41">
        <v>5182.42</v>
      </c>
      <c r="AP100" s="41">
        <v>5182.62</v>
      </c>
      <c r="AQ100" s="41">
        <v>5139.76</v>
      </c>
      <c r="AR100" s="41">
        <v>5151.97</v>
      </c>
      <c r="AS100" s="41">
        <v>5164.6000000000004</v>
      </c>
      <c r="AT100" s="41">
        <v>5226.0200000000004</v>
      </c>
      <c r="AU100" s="41">
        <v>5234.51</v>
      </c>
      <c r="AV100" s="41">
        <v>5206.1899999999996</v>
      </c>
      <c r="AW100" s="41">
        <v>5194.79</v>
      </c>
      <c r="AX100" s="41">
        <v>5148</v>
      </c>
      <c r="AY100" s="41">
        <v>5061.09</v>
      </c>
      <c r="BA100" s="49">
        <v>24</v>
      </c>
      <c r="BB100" s="41">
        <v>4770.3599999999997</v>
      </c>
      <c r="BC100" s="41">
        <v>4508.3100000000004</v>
      </c>
      <c r="BD100" s="41">
        <v>4487.74</v>
      </c>
      <c r="BE100" s="41">
        <v>4469.4799999999996</v>
      </c>
      <c r="BF100" s="41">
        <v>4466.43</v>
      </c>
      <c r="BG100" s="41">
        <v>4482.68</v>
      </c>
      <c r="BH100" s="41">
        <v>4507.72</v>
      </c>
      <c r="BI100" s="41">
        <v>4874.29</v>
      </c>
      <c r="BJ100" s="41">
        <v>5032.92</v>
      </c>
      <c r="BK100" s="41">
        <v>5121.54</v>
      </c>
      <c r="BL100" s="41">
        <v>5127.37</v>
      </c>
      <c r="BM100" s="41">
        <v>5125.9799999999996</v>
      </c>
      <c r="BN100" s="41">
        <v>5123.3500000000004</v>
      </c>
      <c r="BO100" s="41">
        <v>5121.72</v>
      </c>
      <c r="BP100" s="41">
        <v>5121.92</v>
      </c>
      <c r="BQ100" s="41">
        <v>5080.55</v>
      </c>
      <c r="BR100" s="41">
        <v>5092.34</v>
      </c>
      <c r="BS100" s="41">
        <v>5104.53</v>
      </c>
      <c r="BT100" s="41">
        <v>5163.8</v>
      </c>
      <c r="BU100" s="41">
        <v>5172</v>
      </c>
      <c r="BV100" s="41">
        <v>5144.66</v>
      </c>
      <c r="BW100" s="41">
        <v>5133.66</v>
      </c>
      <c r="BX100" s="41">
        <v>5088.5</v>
      </c>
      <c r="BY100" s="41">
        <v>5004.62</v>
      </c>
    </row>
    <row r="101" spans="1:77" x14ac:dyDescent="0.25">
      <c r="A101" s="49">
        <v>25</v>
      </c>
      <c r="B101" s="41">
        <v>4909.4399999999996</v>
      </c>
      <c r="C101" s="41">
        <v>4552.97</v>
      </c>
      <c r="D101" s="41">
        <v>4496.75</v>
      </c>
      <c r="E101" s="41">
        <v>4489.8999999999996</v>
      </c>
      <c r="F101" s="41">
        <v>4483.88</v>
      </c>
      <c r="G101" s="41">
        <v>4495.04</v>
      </c>
      <c r="H101" s="41">
        <v>4514.25</v>
      </c>
      <c r="I101" s="41">
        <v>4623.16</v>
      </c>
      <c r="J101" s="41">
        <v>5051.16</v>
      </c>
      <c r="K101" s="41">
        <v>5104.33</v>
      </c>
      <c r="L101" s="41">
        <v>5116.42</v>
      </c>
      <c r="M101" s="41">
        <v>5125.17</v>
      </c>
      <c r="N101" s="41">
        <v>5107.8900000000003</v>
      </c>
      <c r="O101" s="41">
        <v>5109.33</v>
      </c>
      <c r="P101" s="41">
        <v>5112.3100000000004</v>
      </c>
      <c r="Q101" s="41">
        <v>5112.46</v>
      </c>
      <c r="R101" s="41">
        <v>5126.46</v>
      </c>
      <c r="S101" s="41">
        <v>5159.47</v>
      </c>
      <c r="T101" s="41">
        <v>5225.0600000000004</v>
      </c>
      <c r="U101" s="41">
        <v>5224.97</v>
      </c>
      <c r="V101" s="41">
        <v>5182.7700000000004</v>
      </c>
      <c r="W101" s="41">
        <v>5182.97</v>
      </c>
      <c r="X101" s="41">
        <v>5098.41</v>
      </c>
      <c r="Y101" s="41">
        <v>5052.7700000000004</v>
      </c>
      <c r="AA101" s="49">
        <v>25</v>
      </c>
      <c r="AB101" s="41">
        <v>4895.41</v>
      </c>
      <c r="AC101" s="41">
        <v>4542.34</v>
      </c>
      <c r="AD101" s="41">
        <v>4486.66</v>
      </c>
      <c r="AE101" s="41">
        <v>4479.88</v>
      </c>
      <c r="AF101" s="41">
        <v>4473.92</v>
      </c>
      <c r="AG101" s="41">
        <v>4484.96</v>
      </c>
      <c r="AH101" s="41">
        <v>4503.99</v>
      </c>
      <c r="AI101" s="41">
        <v>4611.8599999999997</v>
      </c>
      <c r="AJ101" s="41">
        <v>5035.78</v>
      </c>
      <c r="AK101" s="41">
        <v>5088.4399999999996</v>
      </c>
      <c r="AL101" s="41">
        <v>5100.41</v>
      </c>
      <c r="AM101" s="41">
        <v>5109.08</v>
      </c>
      <c r="AN101" s="41">
        <v>5091.97</v>
      </c>
      <c r="AO101" s="41">
        <v>5093.3900000000003</v>
      </c>
      <c r="AP101" s="41">
        <v>5096.34</v>
      </c>
      <c r="AQ101" s="41">
        <v>5096.49</v>
      </c>
      <c r="AR101" s="41">
        <v>5110.3599999999997</v>
      </c>
      <c r="AS101" s="41">
        <v>5143.05</v>
      </c>
      <c r="AT101" s="41">
        <v>5208.0200000000004</v>
      </c>
      <c r="AU101" s="41">
        <v>5207.93</v>
      </c>
      <c r="AV101" s="41">
        <v>5166.13</v>
      </c>
      <c r="AW101" s="41">
        <v>5166.32</v>
      </c>
      <c r="AX101" s="41">
        <v>5082.57</v>
      </c>
      <c r="AY101" s="41">
        <v>5037.37</v>
      </c>
      <c r="BA101" s="49">
        <v>25</v>
      </c>
      <c r="BB101" s="41">
        <v>4844.71</v>
      </c>
      <c r="BC101" s="41">
        <v>4503.9399999999996</v>
      </c>
      <c r="BD101" s="41">
        <v>4450.2</v>
      </c>
      <c r="BE101" s="41">
        <v>4443.6499999999996</v>
      </c>
      <c r="BF101" s="41">
        <v>4437.8999999999996</v>
      </c>
      <c r="BG101" s="41">
        <v>4448.5600000000004</v>
      </c>
      <c r="BH101" s="41">
        <v>4466.93</v>
      </c>
      <c r="BI101" s="41">
        <v>4571.04</v>
      </c>
      <c r="BJ101" s="41">
        <v>4980.1899999999996</v>
      </c>
      <c r="BK101" s="41">
        <v>5031.0200000000004</v>
      </c>
      <c r="BL101" s="41">
        <v>5042.57</v>
      </c>
      <c r="BM101" s="41">
        <v>5050.93</v>
      </c>
      <c r="BN101" s="41">
        <v>5034.42</v>
      </c>
      <c r="BO101" s="41">
        <v>5035.8</v>
      </c>
      <c r="BP101" s="41">
        <v>5038.6499999999996</v>
      </c>
      <c r="BQ101" s="41">
        <v>5038.79</v>
      </c>
      <c r="BR101" s="41">
        <v>5052.17</v>
      </c>
      <c r="BS101" s="41">
        <v>5083.72</v>
      </c>
      <c r="BT101" s="41">
        <v>5146.43</v>
      </c>
      <c r="BU101" s="41">
        <v>5146.34</v>
      </c>
      <c r="BV101" s="41">
        <v>5106</v>
      </c>
      <c r="BW101" s="41">
        <v>5106.18</v>
      </c>
      <c r="BX101" s="41">
        <v>5025.3500000000004</v>
      </c>
      <c r="BY101" s="41">
        <v>4981.72</v>
      </c>
    </row>
    <row r="102" spans="1:77" x14ac:dyDescent="0.25">
      <c r="A102" s="49">
        <v>26</v>
      </c>
      <c r="B102" s="41">
        <v>4801.07</v>
      </c>
      <c r="C102" s="41">
        <v>4481.1000000000004</v>
      </c>
      <c r="D102" s="41">
        <v>4477.17</v>
      </c>
      <c r="E102" s="41">
        <v>4419.75</v>
      </c>
      <c r="F102" s="41">
        <v>4448.53</v>
      </c>
      <c r="G102" s="41">
        <v>4581.57</v>
      </c>
      <c r="H102" s="41">
        <v>4731.5200000000004</v>
      </c>
      <c r="I102" s="41">
        <v>4970.78</v>
      </c>
      <c r="J102" s="41">
        <v>5141.8</v>
      </c>
      <c r="K102" s="41">
        <v>5194.95</v>
      </c>
      <c r="L102" s="41">
        <v>5201.3500000000004</v>
      </c>
      <c r="M102" s="41">
        <v>5197.9399999999996</v>
      </c>
      <c r="N102" s="41">
        <v>5173.3</v>
      </c>
      <c r="O102" s="41">
        <v>5182.63</v>
      </c>
      <c r="P102" s="41">
        <v>5183.26</v>
      </c>
      <c r="Q102" s="41">
        <v>5148.38</v>
      </c>
      <c r="R102" s="41">
        <v>5150.5</v>
      </c>
      <c r="S102" s="41">
        <v>5203.92</v>
      </c>
      <c r="T102" s="41">
        <v>5267.29</v>
      </c>
      <c r="U102" s="41">
        <v>5225.08</v>
      </c>
      <c r="V102" s="41">
        <v>5204.2</v>
      </c>
      <c r="W102" s="41">
        <v>5152.71</v>
      </c>
      <c r="X102" s="41">
        <v>5017.97</v>
      </c>
      <c r="Y102" s="41">
        <v>4779.82</v>
      </c>
      <c r="AA102" s="49">
        <v>26</v>
      </c>
      <c r="AB102" s="41">
        <v>4788.08</v>
      </c>
      <c r="AC102" s="41">
        <v>4471.1499999999996</v>
      </c>
      <c r="AD102" s="41">
        <v>4467.2700000000004</v>
      </c>
      <c r="AE102" s="41">
        <v>4410.3900000000003</v>
      </c>
      <c r="AF102" s="41">
        <v>4438.8999999999996</v>
      </c>
      <c r="AG102" s="41">
        <v>4570.67</v>
      </c>
      <c r="AH102" s="41">
        <v>4719.1899999999996</v>
      </c>
      <c r="AI102" s="41">
        <v>4956.17</v>
      </c>
      <c r="AJ102" s="41">
        <v>5125.55</v>
      </c>
      <c r="AK102" s="41">
        <v>5178.1899999999996</v>
      </c>
      <c r="AL102" s="41">
        <v>5184.53</v>
      </c>
      <c r="AM102" s="41">
        <v>5181.1499999999996</v>
      </c>
      <c r="AN102" s="41">
        <v>5156.75</v>
      </c>
      <c r="AO102" s="41">
        <v>5165.9799999999996</v>
      </c>
      <c r="AP102" s="41">
        <v>5166.6099999999997</v>
      </c>
      <c r="AQ102" s="41">
        <v>5132.07</v>
      </c>
      <c r="AR102" s="41">
        <v>5134.17</v>
      </c>
      <c r="AS102" s="41">
        <v>5187.08</v>
      </c>
      <c r="AT102" s="41">
        <v>5249.84</v>
      </c>
      <c r="AU102" s="41">
        <v>5208.03</v>
      </c>
      <c r="AV102" s="41">
        <v>5187.3500000000004</v>
      </c>
      <c r="AW102" s="41">
        <v>5136.3599999999997</v>
      </c>
      <c r="AX102" s="41">
        <v>5002.8999999999996</v>
      </c>
      <c r="AY102" s="41">
        <v>4767.03</v>
      </c>
      <c r="BA102" s="49">
        <v>26</v>
      </c>
      <c r="BB102" s="41">
        <v>4741.12</v>
      </c>
      <c r="BC102" s="41">
        <v>4435.2299999999996</v>
      </c>
      <c r="BD102" s="41">
        <v>4431.4799999999996</v>
      </c>
      <c r="BE102" s="41">
        <v>4376.59</v>
      </c>
      <c r="BF102" s="41">
        <v>4404.1000000000004</v>
      </c>
      <c r="BG102" s="41">
        <v>4531.28</v>
      </c>
      <c r="BH102" s="41">
        <v>4674.63</v>
      </c>
      <c r="BI102" s="41">
        <v>4903.3500000000004</v>
      </c>
      <c r="BJ102" s="41">
        <v>5066.83</v>
      </c>
      <c r="BK102" s="41">
        <v>5117.6400000000003</v>
      </c>
      <c r="BL102" s="41">
        <v>5123.76</v>
      </c>
      <c r="BM102" s="41">
        <v>5120.5</v>
      </c>
      <c r="BN102" s="41">
        <v>5096.9399999999996</v>
      </c>
      <c r="BO102" s="41">
        <v>5105.8599999999997</v>
      </c>
      <c r="BP102" s="41">
        <v>5106.47</v>
      </c>
      <c r="BQ102" s="41">
        <v>5073.12</v>
      </c>
      <c r="BR102" s="41">
        <v>5075.1499999999996</v>
      </c>
      <c r="BS102" s="41">
        <v>5126.22</v>
      </c>
      <c r="BT102" s="41">
        <v>5186.79</v>
      </c>
      <c r="BU102" s="41">
        <v>5146.4399999999996</v>
      </c>
      <c r="BV102" s="41">
        <v>5126.4799999999996</v>
      </c>
      <c r="BW102" s="41">
        <v>5077.26</v>
      </c>
      <c r="BX102" s="41">
        <v>4948.46</v>
      </c>
      <c r="BY102" s="41">
        <v>4720.8</v>
      </c>
    </row>
    <row r="103" spans="1:77" x14ac:dyDescent="0.25">
      <c r="A103" s="49">
        <v>27</v>
      </c>
      <c r="B103" s="41">
        <v>4611.7299999999996</v>
      </c>
      <c r="C103" s="41">
        <v>4519.4799999999996</v>
      </c>
      <c r="D103" s="41">
        <v>4445.66</v>
      </c>
      <c r="E103" s="41">
        <v>4443.71</v>
      </c>
      <c r="F103" s="41">
        <v>4506.08</v>
      </c>
      <c r="G103" s="41">
        <v>4578.5</v>
      </c>
      <c r="H103" s="41">
        <v>4644.54</v>
      </c>
      <c r="I103" s="41">
        <v>4866.5200000000004</v>
      </c>
      <c r="J103" s="41">
        <v>5086.3599999999997</v>
      </c>
      <c r="K103" s="41">
        <v>5177.12</v>
      </c>
      <c r="L103" s="41">
        <v>5186.08</v>
      </c>
      <c r="M103" s="41">
        <v>5178.68</v>
      </c>
      <c r="N103" s="41">
        <v>5166.68</v>
      </c>
      <c r="O103" s="41">
        <v>5176.66</v>
      </c>
      <c r="P103" s="41">
        <v>5178.05</v>
      </c>
      <c r="Q103" s="41">
        <v>5170.38</v>
      </c>
      <c r="R103" s="41">
        <v>5163.99</v>
      </c>
      <c r="S103" s="41">
        <v>5193.71</v>
      </c>
      <c r="T103" s="41">
        <v>5270.62</v>
      </c>
      <c r="U103" s="41">
        <v>5241.3</v>
      </c>
      <c r="V103" s="41">
        <v>5162.3</v>
      </c>
      <c r="W103" s="41">
        <v>5139.63</v>
      </c>
      <c r="X103" s="41">
        <v>4910.55</v>
      </c>
      <c r="Y103" s="41">
        <v>4742.6899999999996</v>
      </c>
      <c r="AA103" s="49">
        <v>27</v>
      </c>
      <c r="AB103" s="41">
        <v>4600.54</v>
      </c>
      <c r="AC103" s="41">
        <v>4509.17</v>
      </c>
      <c r="AD103" s="41">
        <v>4436.0600000000004</v>
      </c>
      <c r="AE103" s="41">
        <v>4434.13</v>
      </c>
      <c r="AF103" s="41">
        <v>4495.8999999999996</v>
      </c>
      <c r="AG103" s="41">
        <v>4567.63</v>
      </c>
      <c r="AH103" s="41">
        <v>4633.03</v>
      </c>
      <c r="AI103" s="41">
        <v>4852.8999999999996</v>
      </c>
      <c r="AJ103" s="41">
        <v>5070.6400000000003</v>
      </c>
      <c r="AK103" s="41">
        <v>5160.53</v>
      </c>
      <c r="AL103" s="41">
        <v>5169.41</v>
      </c>
      <c r="AM103" s="41">
        <v>5162.08</v>
      </c>
      <c r="AN103" s="41">
        <v>5150.1899999999996</v>
      </c>
      <c r="AO103" s="41">
        <v>5160.08</v>
      </c>
      <c r="AP103" s="41">
        <v>5161.45</v>
      </c>
      <c r="AQ103" s="41">
        <v>5153.8599999999997</v>
      </c>
      <c r="AR103" s="41">
        <v>5147.53</v>
      </c>
      <c r="AS103" s="41">
        <v>5176.96</v>
      </c>
      <c r="AT103" s="41">
        <v>5253.14</v>
      </c>
      <c r="AU103" s="41">
        <v>5224.1000000000004</v>
      </c>
      <c r="AV103" s="41">
        <v>5145.8599999999997</v>
      </c>
      <c r="AW103" s="41">
        <v>5123.3999999999996</v>
      </c>
      <c r="AX103" s="41">
        <v>4896.51</v>
      </c>
      <c r="AY103" s="41">
        <v>4730.25</v>
      </c>
      <c r="BA103" s="49">
        <v>27</v>
      </c>
      <c r="BB103" s="41">
        <v>4560.1099999999997</v>
      </c>
      <c r="BC103" s="41">
        <v>4471.92</v>
      </c>
      <c r="BD103" s="41">
        <v>4401.3599999999997</v>
      </c>
      <c r="BE103" s="41">
        <v>4399.49</v>
      </c>
      <c r="BF103" s="41">
        <v>4459.1099999999997</v>
      </c>
      <c r="BG103" s="41">
        <v>4528.34</v>
      </c>
      <c r="BH103" s="41">
        <v>4591.47</v>
      </c>
      <c r="BI103" s="41">
        <v>4803.68</v>
      </c>
      <c r="BJ103" s="41">
        <v>5013.83</v>
      </c>
      <c r="BK103" s="41">
        <v>5100.59</v>
      </c>
      <c r="BL103" s="41">
        <v>5109.16</v>
      </c>
      <c r="BM103" s="41">
        <v>5102.09</v>
      </c>
      <c r="BN103" s="41">
        <v>5090.6099999999997</v>
      </c>
      <c r="BO103" s="41">
        <v>5100.16</v>
      </c>
      <c r="BP103" s="41">
        <v>5101.4799999999996</v>
      </c>
      <c r="BQ103" s="41">
        <v>5094.16</v>
      </c>
      <c r="BR103" s="41">
        <v>5088.05</v>
      </c>
      <c r="BS103" s="41">
        <v>5116.46</v>
      </c>
      <c r="BT103" s="41">
        <v>5189.9799999999996</v>
      </c>
      <c r="BU103" s="41">
        <v>5161.95</v>
      </c>
      <c r="BV103" s="41">
        <v>5086.43</v>
      </c>
      <c r="BW103" s="41">
        <v>5064.76</v>
      </c>
      <c r="BX103" s="41">
        <v>4845.7700000000004</v>
      </c>
      <c r="BY103" s="41">
        <v>4685.3</v>
      </c>
    </row>
    <row r="104" spans="1:77" x14ac:dyDescent="0.25">
      <c r="A104" s="49">
        <v>28</v>
      </c>
      <c r="B104" s="41">
        <v>4630.1000000000004</v>
      </c>
      <c r="C104" s="41">
        <v>4532.97</v>
      </c>
      <c r="D104" s="41">
        <v>4504.74</v>
      </c>
      <c r="E104" s="41">
        <v>4495.68</v>
      </c>
      <c r="F104" s="41">
        <v>4511.09</v>
      </c>
      <c r="G104" s="41">
        <v>4624.54</v>
      </c>
      <c r="H104" s="41">
        <v>4714.17</v>
      </c>
      <c r="I104" s="41">
        <v>4954.43</v>
      </c>
      <c r="J104" s="41">
        <v>5121.01</v>
      </c>
      <c r="K104" s="41">
        <v>5187.1899999999996</v>
      </c>
      <c r="L104" s="41">
        <v>5199.1499999999996</v>
      </c>
      <c r="M104" s="41">
        <v>5203.97</v>
      </c>
      <c r="N104" s="41">
        <v>5180.37</v>
      </c>
      <c r="O104" s="41">
        <v>5183.6000000000004</v>
      </c>
      <c r="P104" s="41">
        <v>5199.7</v>
      </c>
      <c r="Q104" s="41">
        <v>5180.1499999999996</v>
      </c>
      <c r="R104" s="41">
        <v>5157.51</v>
      </c>
      <c r="S104" s="41">
        <v>5211.72</v>
      </c>
      <c r="T104" s="41">
        <v>5293.14</v>
      </c>
      <c r="U104" s="41">
        <v>5241.84</v>
      </c>
      <c r="V104" s="41">
        <v>5189.7299999999996</v>
      </c>
      <c r="W104" s="41">
        <v>5156.58</v>
      </c>
      <c r="X104" s="41">
        <v>4940</v>
      </c>
      <c r="Y104" s="41">
        <v>4784.1400000000003</v>
      </c>
      <c r="AA104" s="49">
        <v>28</v>
      </c>
      <c r="AB104" s="41">
        <v>4618.7299999999996</v>
      </c>
      <c r="AC104" s="41">
        <v>4522.53</v>
      </c>
      <c r="AD104" s="41">
        <v>4494.57</v>
      </c>
      <c r="AE104" s="41">
        <v>4485.6000000000004</v>
      </c>
      <c r="AF104" s="41">
        <v>4500.8599999999997</v>
      </c>
      <c r="AG104" s="41">
        <v>4613.2299999999996</v>
      </c>
      <c r="AH104" s="41">
        <v>4702</v>
      </c>
      <c r="AI104" s="41">
        <v>4939.97</v>
      </c>
      <c r="AJ104" s="41">
        <v>5104.96</v>
      </c>
      <c r="AK104" s="41">
        <v>5170.51</v>
      </c>
      <c r="AL104" s="41">
        <v>5182.3500000000004</v>
      </c>
      <c r="AM104" s="41">
        <v>5187.13</v>
      </c>
      <c r="AN104" s="41">
        <v>5163.75</v>
      </c>
      <c r="AO104" s="41">
        <v>5166.95</v>
      </c>
      <c r="AP104" s="41">
        <v>5182.8900000000003</v>
      </c>
      <c r="AQ104" s="41">
        <v>5163.54</v>
      </c>
      <c r="AR104" s="41">
        <v>5141.1099999999997</v>
      </c>
      <c r="AS104" s="41">
        <v>5194.8</v>
      </c>
      <c r="AT104" s="41">
        <v>5275.45</v>
      </c>
      <c r="AU104" s="41">
        <v>5224.63</v>
      </c>
      <c r="AV104" s="41">
        <v>5173.0200000000004</v>
      </c>
      <c r="AW104" s="41">
        <v>5140.1899999999996</v>
      </c>
      <c r="AX104" s="41">
        <v>4925.67</v>
      </c>
      <c r="AY104" s="41">
        <v>4771.3</v>
      </c>
      <c r="BA104" s="49">
        <v>28</v>
      </c>
      <c r="BB104" s="41">
        <v>4577.67</v>
      </c>
      <c r="BC104" s="41">
        <v>4484.82</v>
      </c>
      <c r="BD104" s="41">
        <v>4457.83</v>
      </c>
      <c r="BE104" s="41">
        <v>4449.18</v>
      </c>
      <c r="BF104" s="41">
        <v>4463.8999999999996</v>
      </c>
      <c r="BG104" s="41">
        <v>4572.3599999999997</v>
      </c>
      <c r="BH104" s="41">
        <v>4658.04</v>
      </c>
      <c r="BI104" s="41">
        <v>4887.71</v>
      </c>
      <c r="BJ104" s="41">
        <v>5046.96</v>
      </c>
      <c r="BK104" s="41">
        <v>5110.2299999999996</v>
      </c>
      <c r="BL104" s="41">
        <v>5121.66</v>
      </c>
      <c r="BM104" s="41">
        <v>5126.26</v>
      </c>
      <c r="BN104" s="41">
        <v>5103.7</v>
      </c>
      <c r="BO104" s="41">
        <v>5106.79</v>
      </c>
      <c r="BP104" s="41">
        <v>5122.18</v>
      </c>
      <c r="BQ104" s="41">
        <v>5103.5</v>
      </c>
      <c r="BR104" s="41">
        <v>5081.8500000000004</v>
      </c>
      <c r="BS104" s="41">
        <v>5133.68</v>
      </c>
      <c r="BT104" s="41">
        <v>5211.51</v>
      </c>
      <c r="BU104" s="41">
        <v>5162.47</v>
      </c>
      <c r="BV104" s="41">
        <v>5112.6499999999996</v>
      </c>
      <c r="BW104" s="41">
        <v>5080.96</v>
      </c>
      <c r="BX104" s="41">
        <v>4873.92</v>
      </c>
      <c r="BY104" s="41">
        <v>4724.93</v>
      </c>
    </row>
    <row r="105" spans="1:77" x14ac:dyDescent="0.25">
      <c r="A105" s="49">
        <v>29</v>
      </c>
      <c r="B105" s="41">
        <v>4544.83</v>
      </c>
      <c r="C105" s="41">
        <v>4486.08</v>
      </c>
      <c r="D105" s="41">
        <v>4450.84</v>
      </c>
      <c r="E105" s="41">
        <v>4437.32</v>
      </c>
      <c r="F105" s="41">
        <v>4490.01</v>
      </c>
      <c r="G105" s="41">
        <v>4513.7</v>
      </c>
      <c r="H105" s="41">
        <v>4623.3999999999996</v>
      </c>
      <c r="I105" s="41">
        <v>4925.43</v>
      </c>
      <c r="J105" s="41">
        <v>5122.21</v>
      </c>
      <c r="K105" s="41">
        <v>5186.07</v>
      </c>
      <c r="L105" s="41">
        <v>5205.28</v>
      </c>
      <c r="M105" s="41">
        <v>5212.71</v>
      </c>
      <c r="N105" s="41">
        <v>5166.3500000000004</v>
      </c>
      <c r="O105" s="41">
        <v>5178.3100000000004</v>
      </c>
      <c r="P105" s="41">
        <v>5187.82</v>
      </c>
      <c r="Q105" s="41">
        <v>5170.5200000000004</v>
      </c>
      <c r="R105" s="41">
        <v>5158.2700000000004</v>
      </c>
      <c r="S105" s="41">
        <v>5230.5600000000004</v>
      </c>
      <c r="T105" s="41">
        <v>5287.12</v>
      </c>
      <c r="U105" s="41">
        <v>5253.3</v>
      </c>
      <c r="V105" s="41">
        <v>5184.3900000000003</v>
      </c>
      <c r="W105" s="41">
        <v>5153.09</v>
      </c>
      <c r="X105" s="41">
        <v>4921.46</v>
      </c>
      <c r="Y105" s="41">
        <v>4662.37</v>
      </c>
      <c r="AA105" s="49">
        <v>29</v>
      </c>
      <c r="AB105" s="41">
        <v>4534.28</v>
      </c>
      <c r="AC105" s="41">
        <v>4476.09</v>
      </c>
      <c r="AD105" s="41">
        <v>4441.1899999999996</v>
      </c>
      <c r="AE105" s="41">
        <v>4427.8</v>
      </c>
      <c r="AF105" s="41">
        <v>4479.9799999999996</v>
      </c>
      <c r="AG105" s="41">
        <v>4503.4399999999996</v>
      </c>
      <c r="AH105" s="41">
        <v>4612.1000000000004</v>
      </c>
      <c r="AI105" s="41">
        <v>4911.25</v>
      </c>
      <c r="AJ105" s="41">
        <v>5106.1499999999996</v>
      </c>
      <c r="AK105" s="41">
        <v>5169.3999999999996</v>
      </c>
      <c r="AL105" s="41">
        <v>5188.43</v>
      </c>
      <c r="AM105" s="41">
        <v>5195.78</v>
      </c>
      <c r="AN105" s="41">
        <v>5149.8599999999997</v>
      </c>
      <c r="AO105" s="41">
        <v>5161.71</v>
      </c>
      <c r="AP105" s="41">
        <v>5171.13</v>
      </c>
      <c r="AQ105" s="41">
        <v>5153.99</v>
      </c>
      <c r="AR105" s="41">
        <v>5141.8599999999997</v>
      </c>
      <c r="AS105" s="41">
        <v>5213.46</v>
      </c>
      <c r="AT105" s="41">
        <v>5269.49</v>
      </c>
      <c r="AU105" s="41">
        <v>5235.9799999999996</v>
      </c>
      <c r="AV105" s="41">
        <v>5167.74</v>
      </c>
      <c r="AW105" s="41">
        <v>5136.7299999999996</v>
      </c>
      <c r="AX105" s="41">
        <v>4907.32</v>
      </c>
      <c r="AY105" s="41">
        <v>4650.6899999999996</v>
      </c>
      <c r="BA105" s="49">
        <v>29</v>
      </c>
      <c r="BB105" s="41">
        <v>4496.16</v>
      </c>
      <c r="BC105" s="41">
        <v>4440</v>
      </c>
      <c r="BD105" s="41">
        <v>4406.3100000000004</v>
      </c>
      <c r="BE105" s="41">
        <v>4393.38</v>
      </c>
      <c r="BF105" s="41">
        <v>4443.75</v>
      </c>
      <c r="BG105" s="41">
        <v>4466.3900000000003</v>
      </c>
      <c r="BH105" s="41">
        <v>4571.26</v>
      </c>
      <c r="BI105" s="41">
        <v>4860</v>
      </c>
      <c r="BJ105" s="41">
        <v>5048.1000000000004</v>
      </c>
      <c r="BK105" s="41">
        <v>5109.1499999999996</v>
      </c>
      <c r="BL105" s="41">
        <v>5127.5200000000004</v>
      </c>
      <c r="BM105" s="41">
        <v>5134.62</v>
      </c>
      <c r="BN105" s="41">
        <v>5090.3</v>
      </c>
      <c r="BO105" s="41">
        <v>5101.7299999999996</v>
      </c>
      <c r="BP105" s="41">
        <v>5110.82</v>
      </c>
      <c r="BQ105" s="41">
        <v>5094.29</v>
      </c>
      <c r="BR105" s="41">
        <v>5082.57</v>
      </c>
      <c r="BS105" s="41">
        <v>5151.68</v>
      </c>
      <c r="BT105" s="41">
        <v>5205.76</v>
      </c>
      <c r="BU105" s="41">
        <v>5173.42</v>
      </c>
      <c r="BV105" s="41">
        <v>5107.55</v>
      </c>
      <c r="BW105" s="41">
        <v>5077.62</v>
      </c>
      <c r="BX105" s="41">
        <v>4856.2</v>
      </c>
      <c r="BY105" s="41">
        <v>4608.5200000000004</v>
      </c>
    </row>
    <row r="106" spans="1:77" x14ac:dyDescent="0.25">
      <c r="A106" s="49">
        <v>30</v>
      </c>
      <c r="B106" s="41">
        <v>4548.9399999999996</v>
      </c>
      <c r="C106" s="41">
        <v>4509.51</v>
      </c>
      <c r="D106" s="41">
        <v>4439.51</v>
      </c>
      <c r="E106" s="41">
        <v>4405.82</v>
      </c>
      <c r="F106" s="41">
        <v>4478.5600000000004</v>
      </c>
      <c r="G106" s="41">
        <v>4515.53</v>
      </c>
      <c r="H106" s="41">
        <v>4593.8599999999997</v>
      </c>
      <c r="I106" s="41">
        <v>4968.1899999999996</v>
      </c>
      <c r="J106" s="41">
        <v>5162.3599999999997</v>
      </c>
      <c r="K106" s="41">
        <v>5231.46</v>
      </c>
      <c r="L106" s="41">
        <v>5235.33</v>
      </c>
      <c r="M106" s="41">
        <v>5203.7299999999996</v>
      </c>
      <c r="N106" s="41">
        <v>5169.6899999999996</v>
      </c>
      <c r="O106" s="41">
        <v>5175.5</v>
      </c>
      <c r="P106" s="41">
        <v>5193.5600000000004</v>
      </c>
      <c r="Q106" s="41">
        <v>5177.72</v>
      </c>
      <c r="R106" s="41">
        <v>5182.34</v>
      </c>
      <c r="S106" s="41">
        <v>5238.01</v>
      </c>
      <c r="T106" s="41">
        <v>5297.3</v>
      </c>
      <c r="U106" s="41">
        <v>5307.18</v>
      </c>
      <c r="V106" s="41">
        <v>5244.99</v>
      </c>
      <c r="W106" s="41">
        <v>5197.21</v>
      </c>
      <c r="X106" s="41">
        <v>5058.25</v>
      </c>
      <c r="Y106" s="41">
        <v>4866.08</v>
      </c>
      <c r="AA106" s="49">
        <v>30</v>
      </c>
      <c r="AB106" s="41">
        <v>4538.3500000000004</v>
      </c>
      <c r="AC106" s="41">
        <v>4499.3</v>
      </c>
      <c r="AD106" s="41">
        <v>4429.96</v>
      </c>
      <c r="AE106" s="41">
        <v>4396.6000000000004</v>
      </c>
      <c r="AF106" s="41">
        <v>4468.6400000000003</v>
      </c>
      <c r="AG106" s="41">
        <v>4505.26</v>
      </c>
      <c r="AH106" s="41">
        <v>4582.84</v>
      </c>
      <c r="AI106" s="41">
        <v>4953.6000000000004</v>
      </c>
      <c r="AJ106" s="41">
        <v>5145.91</v>
      </c>
      <c r="AK106" s="41">
        <v>5214.3500000000004</v>
      </c>
      <c r="AL106" s="41">
        <v>5218.1899999999996</v>
      </c>
      <c r="AM106" s="41">
        <v>5186.8900000000003</v>
      </c>
      <c r="AN106" s="41">
        <v>5153.18</v>
      </c>
      <c r="AO106" s="41">
        <v>5158.92</v>
      </c>
      <c r="AP106" s="41">
        <v>5176.82</v>
      </c>
      <c r="AQ106" s="41">
        <v>5161.12</v>
      </c>
      <c r="AR106" s="41">
        <v>5165.7</v>
      </c>
      <c r="AS106" s="41">
        <v>5220.84</v>
      </c>
      <c r="AT106" s="41">
        <v>5279.57</v>
      </c>
      <c r="AU106" s="41">
        <v>5289.35</v>
      </c>
      <c r="AV106" s="41">
        <v>5227.76</v>
      </c>
      <c r="AW106" s="41">
        <v>5180.43</v>
      </c>
      <c r="AX106" s="41">
        <v>5042.79</v>
      </c>
      <c r="AY106" s="41">
        <v>4852.46</v>
      </c>
      <c r="BA106" s="49">
        <v>30</v>
      </c>
      <c r="BB106" s="41">
        <v>4500.08</v>
      </c>
      <c r="BC106" s="41">
        <v>4462.3999999999996</v>
      </c>
      <c r="BD106" s="41">
        <v>4395.47</v>
      </c>
      <c r="BE106" s="41">
        <v>4363.2700000000004</v>
      </c>
      <c r="BF106" s="41">
        <v>4432.8</v>
      </c>
      <c r="BG106" s="41">
        <v>4468.1499999999996</v>
      </c>
      <c r="BH106" s="41">
        <v>4543.03</v>
      </c>
      <c r="BI106" s="41">
        <v>4900.87</v>
      </c>
      <c r="BJ106" s="41">
        <v>5086.49</v>
      </c>
      <c r="BK106" s="41">
        <v>5152.54</v>
      </c>
      <c r="BL106" s="41">
        <v>5156.25</v>
      </c>
      <c r="BM106" s="41">
        <v>5126.04</v>
      </c>
      <c r="BN106" s="41">
        <v>5093.5</v>
      </c>
      <c r="BO106" s="41">
        <v>5099.04</v>
      </c>
      <c r="BP106" s="41">
        <v>5116.32</v>
      </c>
      <c r="BQ106" s="41">
        <v>5101.17</v>
      </c>
      <c r="BR106" s="41">
        <v>5105.59</v>
      </c>
      <c r="BS106" s="41">
        <v>5158.8</v>
      </c>
      <c r="BT106" s="41">
        <v>5215.49</v>
      </c>
      <c r="BU106" s="41">
        <v>5224.92</v>
      </c>
      <c r="BV106" s="41">
        <v>5165.4799999999996</v>
      </c>
      <c r="BW106" s="41">
        <v>5119.8100000000004</v>
      </c>
      <c r="BX106" s="41">
        <v>4986.96</v>
      </c>
      <c r="BY106" s="41">
        <v>4803.26</v>
      </c>
    </row>
    <row r="107" spans="1:77" x14ac:dyDescent="0.25">
      <c r="A107" s="49">
        <v>31</v>
      </c>
      <c r="B107" s="41">
        <v>4595.2</v>
      </c>
      <c r="C107" s="41">
        <v>4528.59</v>
      </c>
      <c r="D107" s="41">
        <v>4495.54</v>
      </c>
      <c r="E107" s="41">
        <v>4480.67</v>
      </c>
      <c r="F107" s="41">
        <v>4503.25</v>
      </c>
      <c r="G107" s="41">
        <v>4528.99</v>
      </c>
      <c r="H107" s="41">
        <v>4529.24</v>
      </c>
      <c r="I107" s="41">
        <v>4663.6499999999996</v>
      </c>
      <c r="J107" s="41">
        <v>4821.2700000000004</v>
      </c>
      <c r="K107" s="41">
        <v>4983.84</v>
      </c>
      <c r="L107" s="41">
        <v>5046.1499999999996</v>
      </c>
      <c r="M107" s="41">
        <v>5047.4399999999996</v>
      </c>
      <c r="N107" s="41">
        <v>5040.17</v>
      </c>
      <c r="O107" s="41">
        <v>5035.72</v>
      </c>
      <c r="P107" s="41">
        <v>5037.18</v>
      </c>
      <c r="Q107" s="41">
        <v>5032.96</v>
      </c>
      <c r="R107" s="41">
        <v>5034.05</v>
      </c>
      <c r="S107" s="41">
        <v>5152.24</v>
      </c>
      <c r="T107" s="41">
        <v>5220.2700000000004</v>
      </c>
      <c r="U107" s="41">
        <v>5169.84</v>
      </c>
      <c r="V107" s="41">
        <v>5136.55</v>
      </c>
      <c r="W107" s="41">
        <v>5023.6400000000003</v>
      </c>
      <c r="X107" s="41">
        <v>4861.1400000000003</v>
      </c>
      <c r="Y107" s="41">
        <v>4603.0600000000004</v>
      </c>
      <c r="AA107" s="49">
        <v>31</v>
      </c>
      <c r="AB107" s="41">
        <v>4584.16</v>
      </c>
      <c r="AC107" s="41">
        <v>4518.1899999999996</v>
      </c>
      <c r="AD107" s="41">
        <v>4485.46</v>
      </c>
      <c r="AE107" s="41">
        <v>4470.7299999999996</v>
      </c>
      <c r="AF107" s="41">
        <v>4493.09</v>
      </c>
      <c r="AG107" s="41">
        <v>4518.59</v>
      </c>
      <c r="AH107" s="41">
        <v>4518.83</v>
      </c>
      <c r="AI107" s="41">
        <v>4651.96</v>
      </c>
      <c r="AJ107" s="41">
        <v>4808.08</v>
      </c>
      <c r="AK107" s="41">
        <v>4969.1000000000004</v>
      </c>
      <c r="AL107" s="41">
        <v>5030.8100000000004</v>
      </c>
      <c r="AM107" s="41">
        <v>5032.09</v>
      </c>
      <c r="AN107" s="41">
        <v>5024.8900000000003</v>
      </c>
      <c r="AO107" s="41">
        <v>5020.4799999999996</v>
      </c>
      <c r="AP107" s="41">
        <v>5021.93</v>
      </c>
      <c r="AQ107" s="41">
        <v>5017.75</v>
      </c>
      <c r="AR107" s="41">
        <v>5018.82</v>
      </c>
      <c r="AS107" s="41">
        <v>5135.8900000000003</v>
      </c>
      <c r="AT107" s="41">
        <v>5203.2700000000004</v>
      </c>
      <c r="AU107" s="41">
        <v>5153.32</v>
      </c>
      <c r="AV107" s="41">
        <v>5120.3500000000004</v>
      </c>
      <c r="AW107" s="41">
        <v>5008.5200000000004</v>
      </c>
      <c r="AX107" s="41">
        <v>4847.57</v>
      </c>
      <c r="AY107" s="41">
        <v>4591.96</v>
      </c>
      <c r="BA107" s="49">
        <v>31</v>
      </c>
      <c r="BB107" s="41">
        <v>4544.3</v>
      </c>
      <c r="BC107" s="41">
        <v>4480.63</v>
      </c>
      <c r="BD107" s="41">
        <v>4449.04</v>
      </c>
      <c r="BE107" s="41">
        <v>4434.82</v>
      </c>
      <c r="BF107" s="41">
        <v>4456.3999999999996</v>
      </c>
      <c r="BG107" s="41">
        <v>4481.01</v>
      </c>
      <c r="BH107" s="41">
        <v>4481.25</v>
      </c>
      <c r="BI107" s="41">
        <v>4609.74</v>
      </c>
      <c r="BJ107" s="41">
        <v>4760.42</v>
      </c>
      <c r="BK107" s="41">
        <v>4915.83</v>
      </c>
      <c r="BL107" s="41">
        <v>4975.3999999999996</v>
      </c>
      <c r="BM107" s="41">
        <v>4976.63</v>
      </c>
      <c r="BN107" s="41">
        <v>4969.68</v>
      </c>
      <c r="BO107" s="41">
        <v>4965.43</v>
      </c>
      <c r="BP107" s="41">
        <v>4966.83</v>
      </c>
      <c r="BQ107" s="41">
        <v>4962.78</v>
      </c>
      <c r="BR107" s="41">
        <v>4963.82</v>
      </c>
      <c r="BS107" s="41">
        <v>5076.8100000000004</v>
      </c>
      <c r="BT107" s="41">
        <v>5141.8500000000004</v>
      </c>
      <c r="BU107" s="41">
        <v>5093.6400000000003</v>
      </c>
      <c r="BV107" s="41">
        <v>5061.8100000000004</v>
      </c>
      <c r="BW107" s="41">
        <v>4953.88</v>
      </c>
      <c r="BX107" s="41">
        <v>4798.53</v>
      </c>
      <c r="BY107" s="41">
        <v>4551.82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13" t="s">
        <v>184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4" zoomScale="85" zoomScaleNormal="85" workbookViewId="0">
      <selection activeCell="BB81" sqref="BB81:BY111"/>
    </sheetView>
  </sheetViews>
  <sheetFormatPr defaultRowHeight="15" x14ac:dyDescent="0.25"/>
  <cols>
    <col min="1" max="16384" width="9.140625" style="27"/>
  </cols>
  <sheetData>
    <row r="2" spans="1:77" ht="18.75" x14ac:dyDescent="0.25">
      <c r="C2" s="110" t="s">
        <v>46</v>
      </c>
      <c r="D2" s="110"/>
      <c r="E2" s="110"/>
      <c r="F2" s="110"/>
      <c r="G2" s="110"/>
      <c r="H2" s="110"/>
      <c r="I2" s="110"/>
      <c r="J2" s="110"/>
      <c r="K2" s="11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174</v>
      </c>
    </row>
    <row r="11" spans="1:77" x14ac:dyDescent="0.25">
      <c r="A11" s="106" t="s">
        <v>19</v>
      </c>
      <c r="B11" s="106" t="s">
        <v>135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AA11" s="106" t="s">
        <v>19</v>
      </c>
      <c r="AB11" s="106" t="s">
        <v>114</v>
      </c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BA11" s="106" t="s">
        <v>19</v>
      </c>
      <c r="BB11" s="106" t="s">
        <v>115</v>
      </c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</row>
    <row r="12" spans="1:77" x14ac:dyDescent="0.25">
      <c r="A12" s="10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1263.94</v>
      </c>
      <c r="C13" s="41">
        <v>1222.54</v>
      </c>
      <c r="D13" s="41">
        <v>1204.82</v>
      </c>
      <c r="E13" s="41">
        <v>1195.83</v>
      </c>
      <c r="F13" s="41">
        <v>1198.99</v>
      </c>
      <c r="G13" s="41">
        <v>1249.27</v>
      </c>
      <c r="H13" s="41">
        <v>1293.46</v>
      </c>
      <c r="I13" s="41">
        <v>1508.62</v>
      </c>
      <c r="J13" s="41">
        <v>1701.61</v>
      </c>
      <c r="K13" s="41">
        <v>1848.62</v>
      </c>
      <c r="L13" s="41">
        <v>1848.94</v>
      </c>
      <c r="M13" s="41">
        <v>1844.35</v>
      </c>
      <c r="N13" s="41">
        <v>1838.35</v>
      </c>
      <c r="O13" s="41">
        <v>1843.4</v>
      </c>
      <c r="P13" s="41">
        <v>1847.67</v>
      </c>
      <c r="Q13" s="41">
        <v>1835.83</v>
      </c>
      <c r="R13" s="41">
        <v>1835.32</v>
      </c>
      <c r="S13" s="41">
        <v>1840.85</v>
      </c>
      <c r="T13" s="41">
        <v>1853.81</v>
      </c>
      <c r="U13" s="41">
        <v>1889.35</v>
      </c>
      <c r="V13" s="41">
        <v>1868.37</v>
      </c>
      <c r="W13" s="41">
        <v>1864.78</v>
      </c>
      <c r="X13" s="41">
        <v>1820.77</v>
      </c>
      <c r="Y13" s="41">
        <v>1434.74</v>
      </c>
      <c r="AA13" s="49">
        <v>1</v>
      </c>
      <c r="AB13" s="41">
        <v>1253.17</v>
      </c>
      <c r="AC13" s="41">
        <v>1212.17</v>
      </c>
      <c r="AD13" s="41">
        <v>1194.6099999999999</v>
      </c>
      <c r="AE13" s="41">
        <v>1185.7</v>
      </c>
      <c r="AF13" s="41">
        <v>1188.8399999999999</v>
      </c>
      <c r="AG13" s="41">
        <v>1238.6400000000001</v>
      </c>
      <c r="AH13" s="41">
        <v>1282.4000000000001</v>
      </c>
      <c r="AI13" s="41">
        <v>1495.51</v>
      </c>
      <c r="AJ13" s="41">
        <v>1686.66</v>
      </c>
      <c r="AK13" s="41">
        <v>1832.26</v>
      </c>
      <c r="AL13" s="41">
        <v>1832.59</v>
      </c>
      <c r="AM13" s="41">
        <v>1828.04</v>
      </c>
      <c r="AN13" s="41">
        <v>1822.09</v>
      </c>
      <c r="AO13" s="41">
        <v>1827.1</v>
      </c>
      <c r="AP13" s="41">
        <v>1831.33</v>
      </c>
      <c r="AQ13" s="41">
        <v>1819.6</v>
      </c>
      <c r="AR13" s="41">
        <v>1819.09</v>
      </c>
      <c r="AS13" s="41">
        <v>1824.57</v>
      </c>
      <c r="AT13" s="41">
        <v>1837.4</v>
      </c>
      <c r="AU13" s="41">
        <v>1872.61</v>
      </c>
      <c r="AV13" s="41">
        <v>1851.83</v>
      </c>
      <c r="AW13" s="41">
        <v>1848.27</v>
      </c>
      <c r="AX13" s="41">
        <v>1804.68</v>
      </c>
      <c r="AY13" s="41">
        <v>1422.33</v>
      </c>
      <c r="BA13" s="49">
        <v>1</v>
      </c>
      <c r="BB13" s="41">
        <v>1214.24</v>
      </c>
      <c r="BC13" s="41">
        <v>1174.67</v>
      </c>
      <c r="BD13" s="41">
        <v>1157.72</v>
      </c>
      <c r="BE13" s="41">
        <v>1149.1300000000001</v>
      </c>
      <c r="BF13" s="41">
        <v>1152.1500000000001</v>
      </c>
      <c r="BG13" s="41">
        <v>1200.22</v>
      </c>
      <c r="BH13" s="41">
        <v>1242.46</v>
      </c>
      <c r="BI13" s="41">
        <v>1448.14</v>
      </c>
      <c r="BJ13" s="41">
        <v>1632.63</v>
      </c>
      <c r="BK13" s="41">
        <v>1773.16</v>
      </c>
      <c r="BL13" s="41">
        <v>1773.48</v>
      </c>
      <c r="BM13" s="41">
        <v>1769.09</v>
      </c>
      <c r="BN13" s="41">
        <v>1763.35</v>
      </c>
      <c r="BO13" s="41">
        <v>1768.18</v>
      </c>
      <c r="BP13" s="41">
        <v>1772.26</v>
      </c>
      <c r="BQ13" s="41">
        <v>1760.94</v>
      </c>
      <c r="BR13" s="41">
        <v>1760.45</v>
      </c>
      <c r="BS13" s="41">
        <v>1765.74</v>
      </c>
      <c r="BT13" s="41">
        <v>1778.13</v>
      </c>
      <c r="BU13" s="41">
        <v>1812.11</v>
      </c>
      <c r="BV13" s="41">
        <v>1792.05</v>
      </c>
      <c r="BW13" s="41">
        <v>1788.61</v>
      </c>
      <c r="BX13" s="41">
        <v>1746.54</v>
      </c>
      <c r="BY13" s="41">
        <v>1377.51</v>
      </c>
    </row>
    <row r="14" spans="1:77" x14ac:dyDescent="0.25">
      <c r="A14" s="49">
        <v>2</v>
      </c>
      <c r="B14" s="41">
        <v>1277.7</v>
      </c>
      <c r="C14" s="41">
        <v>1244.44</v>
      </c>
      <c r="D14" s="41">
        <v>1177</v>
      </c>
      <c r="E14" s="41">
        <v>1172.1500000000001</v>
      </c>
      <c r="F14" s="41">
        <v>1194.6500000000001</v>
      </c>
      <c r="G14" s="41">
        <v>1254.7</v>
      </c>
      <c r="H14" s="41">
        <v>1347.23</v>
      </c>
      <c r="I14" s="41">
        <v>1550.02</v>
      </c>
      <c r="J14" s="41">
        <v>1816.23</v>
      </c>
      <c r="K14" s="41">
        <v>1859.66</v>
      </c>
      <c r="L14" s="41">
        <v>1864.42</v>
      </c>
      <c r="M14" s="41">
        <v>1860.48</v>
      </c>
      <c r="N14" s="41">
        <v>1851.96</v>
      </c>
      <c r="O14" s="41">
        <v>1856.26</v>
      </c>
      <c r="P14" s="41">
        <v>1858.34</v>
      </c>
      <c r="Q14" s="41">
        <v>1843.44</v>
      </c>
      <c r="R14" s="41">
        <v>1832.59</v>
      </c>
      <c r="S14" s="41">
        <v>1833</v>
      </c>
      <c r="T14" s="41">
        <v>1851.34</v>
      </c>
      <c r="U14" s="41">
        <v>1874.33</v>
      </c>
      <c r="V14" s="41">
        <v>1865.2</v>
      </c>
      <c r="W14" s="41">
        <v>1849.56</v>
      </c>
      <c r="X14" s="41">
        <v>1805.03</v>
      </c>
      <c r="Y14" s="41">
        <v>1748.62</v>
      </c>
      <c r="AA14" s="49">
        <v>2</v>
      </c>
      <c r="AB14" s="41">
        <v>1266.8</v>
      </c>
      <c r="AC14" s="41">
        <v>1233.8599999999999</v>
      </c>
      <c r="AD14" s="41">
        <v>1167.06</v>
      </c>
      <c r="AE14" s="41">
        <v>1162.25</v>
      </c>
      <c r="AF14" s="41">
        <v>1184.54</v>
      </c>
      <c r="AG14" s="41">
        <v>1244.02</v>
      </c>
      <c r="AH14" s="41">
        <v>1335.66</v>
      </c>
      <c r="AI14" s="41">
        <v>1536.51</v>
      </c>
      <c r="AJ14" s="41">
        <v>1800.18</v>
      </c>
      <c r="AK14" s="41">
        <v>1843.19</v>
      </c>
      <c r="AL14" s="41">
        <v>1847.91</v>
      </c>
      <c r="AM14" s="41">
        <v>1844.01</v>
      </c>
      <c r="AN14" s="41">
        <v>1835.57</v>
      </c>
      <c r="AO14" s="41">
        <v>1839.83</v>
      </c>
      <c r="AP14" s="41">
        <v>1841.89</v>
      </c>
      <c r="AQ14" s="41">
        <v>1827.13</v>
      </c>
      <c r="AR14" s="41">
        <v>1816.38</v>
      </c>
      <c r="AS14" s="41">
        <v>1816.79</v>
      </c>
      <c r="AT14" s="41">
        <v>1834.95</v>
      </c>
      <c r="AU14" s="41">
        <v>1857.73</v>
      </c>
      <c r="AV14" s="41">
        <v>1848.68</v>
      </c>
      <c r="AW14" s="41">
        <v>1833.19</v>
      </c>
      <c r="AX14" s="41">
        <v>1789.09</v>
      </c>
      <c r="AY14" s="41">
        <v>1733.22</v>
      </c>
      <c r="BA14" s="49">
        <v>2</v>
      </c>
      <c r="BB14" s="41">
        <v>1227.3900000000001</v>
      </c>
      <c r="BC14" s="41">
        <v>1195.5999999999999</v>
      </c>
      <c r="BD14" s="41">
        <v>1131.1300000000001</v>
      </c>
      <c r="BE14" s="41">
        <v>1126.49</v>
      </c>
      <c r="BF14" s="41">
        <v>1148</v>
      </c>
      <c r="BG14" s="41">
        <v>1205.4100000000001</v>
      </c>
      <c r="BH14" s="41">
        <v>1293.8599999999999</v>
      </c>
      <c r="BI14" s="41">
        <v>1487.71</v>
      </c>
      <c r="BJ14" s="41">
        <v>1742.2</v>
      </c>
      <c r="BK14" s="41">
        <v>1783.72</v>
      </c>
      <c r="BL14" s="41">
        <v>1788.27</v>
      </c>
      <c r="BM14" s="41">
        <v>1784.51</v>
      </c>
      <c r="BN14" s="41">
        <v>1776.36</v>
      </c>
      <c r="BO14" s="41">
        <v>1780.47</v>
      </c>
      <c r="BP14" s="41">
        <v>1782.46</v>
      </c>
      <c r="BQ14" s="41">
        <v>1768.21</v>
      </c>
      <c r="BR14" s="41">
        <v>1757.84</v>
      </c>
      <c r="BS14" s="41">
        <v>1758.23</v>
      </c>
      <c r="BT14" s="41">
        <v>1775.76</v>
      </c>
      <c r="BU14" s="41">
        <v>1797.75</v>
      </c>
      <c r="BV14" s="41">
        <v>1789.02</v>
      </c>
      <c r="BW14" s="41">
        <v>1774.06</v>
      </c>
      <c r="BX14" s="41">
        <v>1731.5</v>
      </c>
      <c r="BY14" s="41">
        <v>1677.57</v>
      </c>
    </row>
    <row r="15" spans="1:77" x14ac:dyDescent="0.25">
      <c r="A15" s="49">
        <v>3</v>
      </c>
      <c r="B15" s="41">
        <v>1411.31</v>
      </c>
      <c r="C15" s="41">
        <v>1298.8</v>
      </c>
      <c r="D15" s="41">
        <v>1250.0999999999999</v>
      </c>
      <c r="E15" s="41">
        <v>1239.97</v>
      </c>
      <c r="F15" s="41">
        <v>1230.8800000000001</v>
      </c>
      <c r="G15" s="41">
        <v>1288.47</v>
      </c>
      <c r="H15" s="41">
        <v>1258.24</v>
      </c>
      <c r="I15" s="41">
        <v>1422.06</v>
      </c>
      <c r="J15" s="41">
        <v>1646.13</v>
      </c>
      <c r="K15" s="41">
        <v>1735.4</v>
      </c>
      <c r="L15" s="41">
        <v>1750.06</v>
      </c>
      <c r="M15" s="41">
        <v>1748.39</v>
      </c>
      <c r="N15" s="41">
        <v>1743.61</v>
      </c>
      <c r="O15" s="41">
        <v>1741.96</v>
      </c>
      <c r="P15" s="41">
        <v>1729.97</v>
      </c>
      <c r="Q15" s="41">
        <v>1733.71</v>
      </c>
      <c r="R15" s="41">
        <v>1733.61</v>
      </c>
      <c r="S15" s="41">
        <v>1732.12</v>
      </c>
      <c r="T15" s="41">
        <v>1745.69</v>
      </c>
      <c r="U15" s="41">
        <v>1782.97</v>
      </c>
      <c r="V15" s="41">
        <v>1773.6</v>
      </c>
      <c r="W15" s="41">
        <v>1745.14</v>
      </c>
      <c r="X15" s="41">
        <v>1730.42</v>
      </c>
      <c r="Y15" s="41">
        <v>1531.53</v>
      </c>
      <c r="AA15" s="49">
        <v>3</v>
      </c>
      <c r="AB15" s="41">
        <v>1399.13</v>
      </c>
      <c r="AC15" s="41">
        <v>1287.69</v>
      </c>
      <c r="AD15" s="41">
        <v>1239.46</v>
      </c>
      <c r="AE15" s="41">
        <v>1229.42</v>
      </c>
      <c r="AF15" s="41">
        <v>1220.42</v>
      </c>
      <c r="AG15" s="41">
        <v>1277.46</v>
      </c>
      <c r="AH15" s="41">
        <v>1247.52</v>
      </c>
      <c r="AI15" s="41">
        <v>1409.78</v>
      </c>
      <c r="AJ15" s="41">
        <v>1631.7</v>
      </c>
      <c r="AK15" s="41">
        <v>1720.13</v>
      </c>
      <c r="AL15" s="41">
        <v>1734.64</v>
      </c>
      <c r="AM15" s="41">
        <v>1732.99</v>
      </c>
      <c r="AN15" s="41">
        <v>1728.25</v>
      </c>
      <c r="AO15" s="41">
        <v>1726.63</v>
      </c>
      <c r="AP15" s="41">
        <v>1714.75</v>
      </c>
      <c r="AQ15" s="41">
        <v>1718.45</v>
      </c>
      <c r="AR15" s="41">
        <v>1718.35</v>
      </c>
      <c r="AS15" s="41">
        <v>1716.88</v>
      </c>
      <c r="AT15" s="41">
        <v>1730.32</v>
      </c>
      <c r="AU15" s="41">
        <v>1767.24</v>
      </c>
      <c r="AV15" s="41">
        <v>1757.96</v>
      </c>
      <c r="AW15" s="41">
        <v>1729.77</v>
      </c>
      <c r="AX15" s="41">
        <v>1715.2</v>
      </c>
      <c r="AY15" s="41">
        <v>1518.2</v>
      </c>
      <c r="BA15" s="49">
        <v>3</v>
      </c>
      <c r="BB15" s="41">
        <v>1355.12</v>
      </c>
      <c r="BC15" s="41">
        <v>1247.56</v>
      </c>
      <c r="BD15" s="41">
        <v>1201.01</v>
      </c>
      <c r="BE15" s="41">
        <v>1191.32</v>
      </c>
      <c r="BF15" s="41">
        <v>1182.6300000000001</v>
      </c>
      <c r="BG15" s="41">
        <v>1237.69</v>
      </c>
      <c r="BH15" s="41">
        <v>1208.79</v>
      </c>
      <c r="BI15" s="41">
        <v>1365.4</v>
      </c>
      <c r="BJ15" s="41">
        <v>1579.59</v>
      </c>
      <c r="BK15" s="41">
        <v>1664.93</v>
      </c>
      <c r="BL15" s="41">
        <v>1678.95</v>
      </c>
      <c r="BM15" s="41">
        <v>1677.35</v>
      </c>
      <c r="BN15" s="41">
        <v>1672.78</v>
      </c>
      <c r="BO15" s="41">
        <v>1671.21</v>
      </c>
      <c r="BP15" s="41">
        <v>1659.74</v>
      </c>
      <c r="BQ15" s="41">
        <v>1663.32</v>
      </c>
      <c r="BR15" s="41">
        <v>1663.22</v>
      </c>
      <c r="BS15" s="41">
        <v>1661.8</v>
      </c>
      <c r="BT15" s="41">
        <v>1674.77</v>
      </c>
      <c r="BU15" s="41">
        <v>1710.41</v>
      </c>
      <c r="BV15" s="41">
        <v>1701.45</v>
      </c>
      <c r="BW15" s="41">
        <v>1674.24</v>
      </c>
      <c r="BX15" s="41">
        <v>1660.18</v>
      </c>
      <c r="BY15" s="41">
        <v>1470.04</v>
      </c>
    </row>
    <row r="16" spans="1:77" x14ac:dyDescent="0.25">
      <c r="A16" s="49">
        <v>4</v>
      </c>
      <c r="B16" s="41">
        <v>1323.18</v>
      </c>
      <c r="C16" s="41">
        <v>1222.44</v>
      </c>
      <c r="D16" s="41">
        <v>1156.03</v>
      </c>
      <c r="E16" s="41">
        <v>1150.3699999999999</v>
      </c>
      <c r="F16" s="41">
        <v>1145.58</v>
      </c>
      <c r="G16" s="41">
        <v>1154.06</v>
      </c>
      <c r="H16" s="41">
        <v>1227.71</v>
      </c>
      <c r="I16" s="41">
        <v>1282.6400000000001</v>
      </c>
      <c r="J16" s="41">
        <v>1452</v>
      </c>
      <c r="K16" s="41">
        <v>1651.11</v>
      </c>
      <c r="L16" s="41">
        <v>1705.37</v>
      </c>
      <c r="M16" s="41">
        <v>1706.62</v>
      </c>
      <c r="N16" s="41">
        <v>1705.42</v>
      </c>
      <c r="O16" s="41">
        <v>1704.9</v>
      </c>
      <c r="P16" s="41">
        <v>1705.44</v>
      </c>
      <c r="Q16" s="41">
        <v>1704.56</v>
      </c>
      <c r="R16" s="41">
        <v>1712.53</v>
      </c>
      <c r="S16" s="41">
        <v>1719.79</v>
      </c>
      <c r="T16" s="41">
        <v>1731.63</v>
      </c>
      <c r="U16" s="41">
        <v>1774.57</v>
      </c>
      <c r="V16" s="41">
        <v>1760.93</v>
      </c>
      <c r="W16" s="41">
        <v>1733.88</v>
      </c>
      <c r="X16" s="41">
        <v>1709.67</v>
      </c>
      <c r="Y16" s="41">
        <v>1643.77</v>
      </c>
      <c r="AA16" s="49">
        <v>4</v>
      </c>
      <c r="AB16" s="41">
        <v>1311.84</v>
      </c>
      <c r="AC16" s="41">
        <v>1212.06</v>
      </c>
      <c r="AD16" s="41">
        <v>1146.29</v>
      </c>
      <c r="AE16" s="41">
        <v>1140.68</v>
      </c>
      <c r="AF16" s="41">
        <v>1135.94</v>
      </c>
      <c r="AG16" s="41">
        <v>1144.33</v>
      </c>
      <c r="AH16" s="41">
        <v>1217.29</v>
      </c>
      <c r="AI16" s="41">
        <v>1271.69</v>
      </c>
      <c r="AJ16" s="41">
        <v>1439.43</v>
      </c>
      <c r="AK16" s="41">
        <v>1636.64</v>
      </c>
      <c r="AL16" s="41">
        <v>1690.39</v>
      </c>
      <c r="AM16" s="41">
        <v>1691.62</v>
      </c>
      <c r="AN16" s="41">
        <v>1690.43</v>
      </c>
      <c r="AO16" s="41">
        <v>1689.91</v>
      </c>
      <c r="AP16" s="41">
        <v>1690.45</v>
      </c>
      <c r="AQ16" s="41">
        <v>1689.58</v>
      </c>
      <c r="AR16" s="41">
        <v>1697.47</v>
      </c>
      <c r="AS16" s="41">
        <v>1704.67</v>
      </c>
      <c r="AT16" s="41">
        <v>1716.39</v>
      </c>
      <c r="AU16" s="41">
        <v>1758.93</v>
      </c>
      <c r="AV16" s="41">
        <v>1745.41</v>
      </c>
      <c r="AW16" s="41">
        <v>1718.62</v>
      </c>
      <c r="AX16" s="41">
        <v>1694.64</v>
      </c>
      <c r="AY16" s="41">
        <v>1629.37</v>
      </c>
      <c r="BA16" s="49">
        <v>4</v>
      </c>
      <c r="BB16" s="41">
        <v>1270.8699999999999</v>
      </c>
      <c r="BC16" s="41">
        <v>1174.57</v>
      </c>
      <c r="BD16" s="41">
        <v>1111.08</v>
      </c>
      <c r="BE16" s="41">
        <v>1105.68</v>
      </c>
      <c r="BF16" s="41">
        <v>1101.0899999999999</v>
      </c>
      <c r="BG16" s="41">
        <v>1109.2</v>
      </c>
      <c r="BH16" s="41">
        <v>1179.6099999999999</v>
      </c>
      <c r="BI16" s="41">
        <v>1232.1199999999999</v>
      </c>
      <c r="BJ16" s="41">
        <v>1394.02</v>
      </c>
      <c r="BK16" s="41">
        <v>1584.36</v>
      </c>
      <c r="BL16" s="41">
        <v>1636.23</v>
      </c>
      <c r="BM16" s="41">
        <v>1637.42</v>
      </c>
      <c r="BN16" s="41">
        <v>1636.27</v>
      </c>
      <c r="BO16" s="41">
        <v>1635.78</v>
      </c>
      <c r="BP16" s="41">
        <v>1636.3</v>
      </c>
      <c r="BQ16" s="41">
        <v>1635.45</v>
      </c>
      <c r="BR16" s="41">
        <v>1643.07</v>
      </c>
      <c r="BS16" s="41">
        <v>1650.01</v>
      </c>
      <c r="BT16" s="41">
        <v>1661.33</v>
      </c>
      <c r="BU16" s="41">
        <v>1702.38</v>
      </c>
      <c r="BV16" s="41">
        <v>1689.34</v>
      </c>
      <c r="BW16" s="41">
        <v>1663.48</v>
      </c>
      <c r="BX16" s="41">
        <v>1640.34</v>
      </c>
      <c r="BY16" s="41">
        <v>1577.34</v>
      </c>
    </row>
    <row r="17" spans="1:77" x14ac:dyDescent="0.25">
      <c r="A17" s="49">
        <v>5</v>
      </c>
      <c r="B17" s="41">
        <v>1307.8399999999999</v>
      </c>
      <c r="C17" s="41">
        <v>1200.78</v>
      </c>
      <c r="D17" s="41">
        <v>1158.0899999999999</v>
      </c>
      <c r="E17" s="41">
        <v>1155.47</v>
      </c>
      <c r="F17" s="41">
        <v>1170.01</v>
      </c>
      <c r="G17" s="41">
        <v>1283.52</v>
      </c>
      <c r="H17" s="41">
        <v>1369.96</v>
      </c>
      <c r="I17" s="41">
        <v>1634.16</v>
      </c>
      <c r="J17" s="41">
        <v>1793.16</v>
      </c>
      <c r="K17" s="41">
        <v>1820.91</v>
      </c>
      <c r="L17" s="41">
        <v>1827.5</v>
      </c>
      <c r="M17" s="41">
        <v>1821.92</v>
      </c>
      <c r="N17" s="41">
        <v>1811.86</v>
      </c>
      <c r="O17" s="41">
        <v>1817.57</v>
      </c>
      <c r="P17" s="41">
        <v>1819.73</v>
      </c>
      <c r="Q17" s="41">
        <v>1803.67</v>
      </c>
      <c r="R17" s="41">
        <v>1795.13</v>
      </c>
      <c r="S17" s="41">
        <v>1796.32</v>
      </c>
      <c r="T17" s="41">
        <v>1828.12</v>
      </c>
      <c r="U17" s="41">
        <v>1868.96</v>
      </c>
      <c r="V17" s="41">
        <v>1825.87</v>
      </c>
      <c r="W17" s="41">
        <v>1810.33</v>
      </c>
      <c r="X17" s="41">
        <v>1771.38</v>
      </c>
      <c r="Y17" s="41">
        <v>1651.8</v>
      </c>
      <c r="AA17" s="49">
        <v>5</v>
      </c>
      <c r="AB17" s="41">
        <v>1296.6500000000001</v>
      </c>
      <c r="AC17" s="41">
        <v>1190.6099999999999</v>
      </c>
      <c r="AD17" s="41">
        <v>1148.33</v>
      </c>
      <c r="AE17" s="41">
        <v>1145.74</v>
      </c>
      <c r="AF17" s="41">
        <v>1160.1300000000001</v>
      </c>
      <c r="AG17" s="41">
        <v>1272.56</v>
      </c>
      <c r="AH17" s="41">
        <v>1358.17</v>
      </c>
      <c r="AI17" s="41">
        <v>1619.85</v>
      </c>
      <c r="AJ17" s="41">
        <v>1777.34</v>
      </c>
      <c r="AK17" s="41">
        <v>1804.82</v>
      </c>
      <c r="AL17" s="41">
        <v>1811.34</v>
      </c>
      <c r="AM17" s="41">
        <v>1805.82</v>
      </c>
      <c r="AN17" s="41">
        <v>1795.85</v>
      </c>
      <c r="AO17" s="41">
        <v>1801.51</v>
      </c>
      <c r="AP17" s="41">
        <v>1803.65</v>
      </c>
      <c r="AQ17" s="41">
        <v>1787.74</v>
      </c>
      <c r="AR17" s="41">
        <v>1779.28</v>
      </c>
      <c r="AS17" s="41">
        <v>1780.46</v>
      </c>
      <c r="AT17" s="41">
        <v>1811.96</v>
      </c>
      <c r="AU17" s="41">
        <v>1852.41</v>
      </c>
      <c r="AV17" s="41">
        <v>1809.73</v>
      </c>
      <c r="AW17" s="41">
        <v>1794.34</v>
      </c>
      <c r="AX17" s="41">
        <v>1755.76</v>
      </c>
      <c r="AY17" s="41">
        <v>1637.33</v>
      </c>
      <c r="BA17" s="49">
        <v>5</v>
      </c>
      <c r="BB17" s="41">
        <v>1256.21</v>
      </c>
      <c r="BC17" s="41">
        <v>1153.8599999999999</v>
      </c>
      <c r="BD17" s="41">
        <v>1113.06</v>
      </c>
      <c r="BE17" s="41">
        <v>1110.55</v>
      </c>
      <c r="BF17" s="41">
        <v>1124.44</v>
      </c>
      <c r="BG17" s="41">
        <v>1232.95</v>
      </c>
      <c r="BH17" s="41">
        <v>1315.59</v>
      </c>
      <c r="BI17" s="41">
        <v>1568.15</v>
      </c>
      <c r="BJ17" s="41">
        <v>1720.15</v>
      </c>
      <c r="BK17" s="41">
        <v>1746.68</v>
      </c>
      <c r="BL17" s="41">
        <v>1752.98</v>
      </c>
      <c r="BM17" s="41">
        <v>1747.64</v>
      </c>
      <c r="BN17" s="41">
        <v>1738.02</v>
      </c>
      <c r="BO17" s="41">
        <v>1743.48</v>
      </c>
      <c r="BP17" s="41">
        <v>1745.55</v>
      </c>
      <c r="BQ17" s="41">
        <v>1730.2</v>
      </c>
      <c r="BR17" s="41">
        <v>1722.03</v>
      </c>
      <c r="BS17" s="41">
        <v>1723.17</v>
      </c>
      <c r="BT17" s="41">
        <v>1753.57</v>
      </c>
      <c r="BU17" s="41">
        <v>1792.61</v>
      </c>
      <c r="BV17" s="41">
        <v>1751.41</v>
      </c>
      <c r="BW17" s="41">
        <v>1736.56</v>
      </c>
      <c r="BX17" s="41">
        <v>1699.33</v>
      </c>
      <c r="BY17" s="41">
        <v>1585.02</v>
      </c>
    </row>
    <row r="18" spans="1:77" x14ac:dyDescent="0.25">
      <c r="A18" s="49">
        <v>6</v>
      </c>
      <c r="B18" s="41">
        <v>1266.47</v>
      </c>
      <c r="C18" s="41">
        <v>1180.69</v>
      </c>
      <c r="D18" s="41">
        <v>1146.24</v>
      </c>
      <c r="E18" s="41">
        <v>1128.81</v>
      </c>
      <c r="F18" s="41">
        <v>1156.9000000000001</v>
      </c>
      <c r="G18" s="41">
        <v>1257.81</v>
      </c>
      <c r="H18" s="41">
        <v>1314.34</v>
      </c>
      <c r="I18" s="41">
        <v>1513.67</v>
      </c>
      <c r="J18" s="41">
        <v>1788.99</v>
      </c>
      <c r="K18" s="41">
        <v>1809.93</v>
      </c>
      <c r="L18" s="41">
        <v>1812.47</v>
      </c>
      <c r="M18" s="41">
        <v>1806.3</v>
      </c>
      <c r="N18" s="41">
        <v>1799.53</v>
      </c>
      <c r="O18" s="41">
        <v>1803.11</v>
      </c>
      <c r="P18" s="41">
        <v>1804.05</v>
      </c>
      <c r="Q18" s="41">
        <v>1793.62</v>
      </c>
      <c r="R18" s="41">
        <v>1791.99</v>
      </c>
      <c r="S18" s="41">
        <v>1793.64</v>
      </c>
      <c r="T18" s="41">
        <v>1818.95</v>
      </c>
      <c r="U18" s="41">
        <v>1840.38</v>
      </c>
      <c r="V18" s="41">
        <v>1835.51</v>
      </c>
      <c r="W18" s="41">
        <v>1806.74</v>
      </c>
      <c r="X18" s="41">
        <v>1776.11</v>
      </c>
      <c r="Y18" s="41">
        <v>1558.92</v>
      </c>
      <c r="AA18" s="49">
        <v>6</v>
      </c>
      <c r="AB18" s="41">
        <v>1255.67</v>
      </c>
      <c r="AC18" s="41">
        <v>1170.72</v>
      </c>
      <c r="AD18" s="41">
        <v>1136.5899999999999</v>
      </c>
      <c r="AE18" s="41">
        <v>1119.33</v>
      </c>
      <c r="AF18" s="41">
        <v>1147.1500000000001</v>
      </c>
      <c r="AG18" s="41">
        <v>1247.0899999999999</v>
      </c>
      <c r="AH18" s="41">
        <v>1303.08</v>
      </c>
      <c r="AI18" s="41">
        <v>1500.52</v>
      </c>
      <c r="AJ18" s="41">
        <v>1773.21</v>
      </c>
      <c r="AK18" s="41">
        <v>1793.94</v>
      </c>
      <c r="AL18" s="41">
        <v>1796.46</v>
      </c>
      <c r="AM18" s="41">
        <v>1790.35</v>
      </c>
      <c r="AN18" s="41">
        <v>1783.65</v>
      </c>
      <c r="AO18" s="41">
        <v>1787.18</v>
      </c>
      <c r="AP18" s="41">
        <v>1788.12</v>
      </c>
      <c r="AQ18" s="41">
        <v>1777.79</v>
      </c>
      <c r="AR18" s="41">
        <v>1776.17</v>
      </c>
      <c r="AS18" s="41">
        <v>1777.81</v>
      </c>
      <c r="AT18" s="41">
        <v>1802.88</v>
      </c>
      <c r="AU18" s="41">
        <v>1824.1</v>
      </c>
      <c r="AV18" s="41">
        <v>1819.28</v>
      </c>
      <c r="AW18" s="41">
        <v>1790.79</v>
      </c>
      <c r="AX18" s="41">
        <v>1760.44</v>
      </c>
      <c r="AY18" s="41">
        <v>1545.33</v>
      </c>
      <c r="BA18" s="49">
        <v>6</v>
      </c>
      <c r="BB18" s="41">
        <v>1216.6600000000001</v>
      </c>
      <c r="BC18" s="41">
        <v>1134.6600000000001</v>
      </c>
      <c r="BD18" s="41">
        <v>1101.72</v>
      </c>
      <c r="BE18" s="41">
        <v>1085.07</v>
      </c>
      <c r="BF18" s="41">
        <v>1111.92</v>
      </c>
      <c r="BG18" s="41">
        <v>1208.3800000000001</v>
      </c>
      <c r="BH18" s="41">
        <v>1262.42</v>
      </c>
      <c r="BI18" s="41">
        <v>1452.97</v>
      </c>
      <c r="BJ18" s="41">
        <v>1716.17</v>
      </c>
      <c r="BK18" s="41">
        <v>1736.18</v>
      </c>
      <c r="BL18" s="41">
        <v>1738.61</v>
      </c>
      <c r="BM18" s="41">
        <v>1732.71</v>
      </c>
      <c r="BN18" s="41">
        <v>1726.24</v>
      </c>
      <c r="BO18" s="41">
        <v>1729.66</v>
      </c>
      <c r="BP18" s="41">
        <v>1730.56</v>
      </c>
      <c r="BQ18" s="41">
        <v>1720.59</v>
      </c>
      <c r="BR18" s="41">
        <v>1719.03</v>
      </c>
      <c r="BS18" s="41">
        <v>1720.61</v>
      </c>
      <c r="BT18" s="41">
        <v>1744.81</v>
      </c>
      <c r="BU18" s="41">
        <v>1765.28</v>
      </c>
      <c r="BV18" s="41">
        <v>1760.64</v>
      </c>
      <c r="BW18" s="41">
        <v>1733.13</v>
      </c>
      <c r="BX18" s="41">
        <v>1703.85</v>
      </c>
      <c r="BY18" s="41">
        <v>1496.23</v>
      </c>
    </row>
    <row r="19" spans="1:77" x14ac:dyDescent="0.25">
      <c r="A19" s="49">
        <v>7</v>
      </c>
      <c r="B19" s="41">
        <v>1238.8699999999999</v>
      </c>
      <c r="C19" s="41">
        <v>1130.78</v>
      </c>
      <c r="D19" s="41">
        <v>1173.81</v>
      </c>
      <c r="E19" s="41">
        <v>1196.3</v>
      </c>
      <c r="F19" s="41">
        <v>1144.81</v>
      </c>
      <c r="G19" s="41">
        <v>1216.6500000000001</v>
      </c>
      <c r="H19" s="41">
        <v>1280.0999999999999</v>
      </c>
      <c r="I19" s="41">
        <v>1496.97</v>
      </c>
      <c r="J19" s="41">
        <v>1816.4</v>
      </c>
      <c r="K19" s="41">
        <v>1840.93</v>
      </c>
      <c r="L19" s="41">
        <v>1841.16</v>
      </c>
      <c r="M19" s="41">
        <v>1831.03</v>
      </c>
      <c r="N19" s="41">
        <v>1820.26</v>
      </c>
      <c r="O19" s="41">
        <v>1821.74</v>
      </c>
      <c r="P19" s="41">
        <v>1823.07</v>
      </c>
      <c r="Q19" s="41">
        <v>1813.87</v>
      </c>
      <c r="R19" s="41">
        <v>1815.37</v>
      </c>
      <c r="S19" s="41">
        <v>1820.69</v>
      </c>
      <c r="T19" s="41">
        <v>1817.04</v>
      </c>
      <c r="U19" s="41">
        <v>1830.2</v>
      </c>
      <c r="V19" s="41">
        <v>1802.33</v>
      </c>
      <c r="W19" s="41">
        <v>1798.84</v>
      </c>
      <c r="X19" s="41">
        <v>1556.84</v>
      </c>
      <c r="Y19" s="41">
        <v>1372.89</v>
      </c>
      <c r="AA19" s="49">
        <v>7</v>
      </c>
      <c r="AB19" s="41">
        <v>1228.33</v>
      </c>
      <c r="AC19" s="41">
        <v>1121.27</v>
      </c>
      <c r="AD19" s="41">
        <v>1163.9000000000001</v>
      </c>
      <c r="AE19" s="41">
        <v>1186.18</v>
      </c>
      <c r="AF19" s="41">
        <v>1135.17</v>
      </c>
      <c r="AG19" s="41">
        <v>1206.33</v>
      </c>
      <c r="AH19" s="41">
        <v>1269.18</v>
      </c>
      <c r="AI19" s="41">
        <v>1483.97</v>
      </c>
      <c r="AJ19" s="41">
        <v>1800.35</v>
      </c>
      <c r="AK19" s="41">
        <v>1824.65</v>
      </c>
      <c r="AL19" s="41">
        <v>1824.87</v>
      </c>
      <c r="AM19" s="41">
        <v>1814.85</v>
      </c>
      <c r="AN19" s="41">
        <v>1804.17</v>
      </c>
      <c r="AO19" s="41">
        <v>1805.64</v>
      </c>
      <c r="AP19" s="41">
        <v>1806.95</v>
      </c>
      <c r="AQ19" s="41">
        <v>1797.85</v>
      </c>
      <c r="AR19" s="41">
        <v>1799.33</v>
      </c>
      <c r="AS19" s="41">
        <v>1804.6</v>
      </c>
      <c r="AT19" s="41">
        <v>1800.98</v>
      </c>
      <c r="AU19" s="41">
        <v>1814.02</v>
      </c>
      <c r="AV19" s="41">
        <v>1786.42</v>
      </c>
      <c r="AW19" s="41">
        <v>1782.96</v>
      </c>
      <c r="AX19" s="41">
        <v>1543.27</v>
      </c>
      <c r="AY19" s="41">
        <v>1361.08</v>
      </c>
      <c r="BA19" s="49">
        <v>7</v>
      </c>
      <c r="BB19" s="41">
        <v>1190.27</v>
      </c>
      <c r="BC19" s="41">
        <v>1086.94</v>
      </c>
      <c r="BD19" s="41">
        <v>1128.08</v>
      </c>
      <c r="BE19" s="41">
        <v>1149.58</v>
      </c>
      <c r="BF19" s="41">
        <v>1100.3599999999999</v>
      </c>
      <c r="BG19" s="41">
        <v>1169.03</v>
      </c>
      <c r="BH19" s="41">
        <v>1229.69</v>
      </c>
      <c r="BI19" s="41">
        <v>1437</v>
      </c>
      <c r="BJ19" s="41">
        <v>1742.37</v>
      </c>
      <c r="BK19" s="41">
        <v>1765.82</v>
      </c>
      <c r="BL19" s="41">
        <v>1766.03</v>
      </c>
      <c r="BM19" s="41">
        <v>1756.36</v>
      </c>
      <c r="BN19" s="41">
        <v>1746.05</v>
      </c>
      <c r="BO19" s="41">
        <v>1747.47</v>
      </c>
      <c r="BP19" s="41">
        <v>1748.74</v>
      </c>
      <c r="BQ19" s="41">
        <v>1739.95</v>
      </c>
      <c r="BR19" s="41">
        <v>1741.38</v>
      </c>
      <c r="BS19" s="41">
        <v>1746.46</v>
      </c>
      <c r="BT19" s="41">
        <v>1742.97</v>
      </c>
      <c r="BU19" s="41">
        <v>1755.55</v>
      </c>
      <c r="BV19" s="41">
        <v>1728.92</v>
      </c>
      <c r="BW19" s="41">
        <v>1725.58</v>
      </c>
      <c r="BX19" s="41">
        <v>1494.24</v>
      </c>
      <c r="BY19" s="41">
        <v>1318.39</v>
      </c>
    </row>
    <row r="20" spans="1:77" x14ac:dyDescent="0.25">
      <c r="A20" s="49">
        <v>8</v>
      </c>
      <c r="B20" s="41">
        <v>1172.5999999999999</v>
      </c>
      <c r="C20" s="41">
        <v>1115.05</v>
      </c>
      <c r="D20" s="41">
        <v>1091.3900000000001</v>
      </c>
      <c r="E20" s="41">
        <v>1039.3599999999999</v>
      </c>
      <c r="F20" s="41">
        <v>1077</v>
      </c>
      <c r="G20" s="41">
        <v>1125.3</v>
      </c>
      <c r="H20" s="41">
        <v>1183.8900000000001</v>
      </c>
      <c r="I20" s="41">
        <v>1401.46</v>
      </c>
      <c r="J20" s="41">
        <v>1735.48</v>
      </c>
      <c r="K20" s="41">
        <v>1835.4</v>
      </c>
      <c r="L20" s="41">
        <v>1849.11</v>
      </c>
      <c r="M20" s="41">
        <v>1834.32</v>
      </c>
      <c r="N20" s="41">
        <v>1816.41</v>
      </c>
      <c r="O20" s="41">
        <v>1826.69</v>
      </c>
      <c r="P20" s="41">
        <v>1822.62</v>
      </c>
      <c r="Q20" s="41">
        <v>1808.72</v>
      </c>
      <c r="R20" s="41">
        <v>1799.63</v>
      </c>
      <c r="S20" s="41">
        <v>1808.31</v>
      </c>
      <c r="T20" s="41">
        <v>1847.2</v>
      </c>
      <c r="U20" s="41">
        <v>1920.62</v>
      </c>
      <c r="V20" s="41">
        <v>1841.35</v>
      </c>
      <c r="W20" s="41">
        <v>1830.22</v>
      </c>
      <c r="X20" s="41">
        <v>1738.68</v>
      </c>
      <c r="Y20" s="41">
        <v>1646.82</v>
      </c>
      <c r="AA20" s="49">
        <v>8</v>
      </c>
      <c r="AB20" s="41">
        <v>1162.7</v>
      </c>
      <c r="AC20" s="41">
        <v>1105.7</v>
      </c>
      <c r="AD20" s="41">
        <v>1082.26</v>
      </c>
      <c r="AE20" s="41">
        <v>1030.73</v>
      </c>
      <c r="AF20" s="41">
        <v>1068.01</v>
      </c>
      <c r="AG20" s="41">
        <v>1115.8499999999999</v>
      </c>
      <c r="AH20" s="41">
        <v>1173.8800000000001</v>
      </c>
      <c r="AI20" s="41">
        <v>1389.37</v>
      </c>
      <c r="AJ20" s="41">
        <v>1720.2</v>
      </c>
      <c r="AK20" s="41">
        <v>1819.17</v>
      </c>
      <c r="AL20" s="41">
        <v>1832.75</v>
      </c>
      <c r="AM20" s="41">
        <v>1818.1</v>
      </c>
      <c r="AN20" s="41">
        <v>1800.36</v>
      </c>
      <c r="AO20" s="41">
        <v>1810.55</v>
      </c>
      <c r="AP20" s="41">
        <v>1806.52</v>
      </c>
      <c r="AQ20" s="41">
        <v>1792.74</v>
      </c>
      <c r="AR20" s="41">
        <v>1783.74</v>
      </c>
      <c r="AS20" s="41">
        <v>1792.34</v>
      </c>
      <c r="AT20" s="41">
        <v>1830.86</v>
      </c>
      <c r="AU20" s="41">
        <v>1903.57</v>
      </c>
      <c r="AV20" s="41">
        <v>1825.06</v>
      </c>
      <c r="AW20" s="41">
        <v>1814.04</v>
      </c>
      <c r="AX20" s="41">
        <v>1723.37</v>
      </c>
      <c r="AY20" s="41">
        <v>1632.39</v>
      </c>
      <c r="BA20" s="49">
        <v>8</v>
      </c>
      <c r="BB20" s="41">
        <v>1126.92</v>
      </c>
      <c r="BC20" s="41">
        <v>1071.9100000000001</v>
      </c>
      <c r="BD20" s="41">
        <v>1049.29</v>
      </c>
      <c r="BE20" s="41">
        <v>999.55</v>
      </c>
      <c r="BF20" s="41">
        <v>1035.54</v>
      </c>
      <c r="BG20" s="41">
        <v>1081.71</v>
      </c>
      <c r="BH20" s="41">
        <v>1137.72</v>
      </c>
      <c r="BI20" s="41">
        <v>1345.7</v>
      </c>
      <c r="BJ20" s="41">
        <v>1665.01</v>
      </c>
      <c r="BK20" s="41">
        <v>1760.53</v>
      </c>
      <c r="BL20" s="41">
        <v>1773.64</v>
      </c>
      <c r="BM20" s="41">
        <v>1759.5</v>
      </c>
      <c r="BN20" s="41">
        <v>1742.38</v>
      </c>
      <c r="BO20" s="41">
        <v>1752.21</v>
      </c>
      <c r="BP20" s="41">
        <v>1748.32</v>
      </c>
      <c r="BQ20" s="41">
        <v>1735.02</v>
      </c>
      <c r="BR20" s="41">
        <v>1726.33</v>
      </c>
      <c r="BS20" s="41">
        <v>1734.63</v>
      </c>
      <c r="BT20" s="41">
        <v>1771.81</v>
      </c>
      <c r="BU20" s="41">
        <v>1841.99</v>
      </c>
      <c r="BV20" s="41">
        <v>1766.22</v>
      </c>
      <c r="BW20" s="41">
        <v>1755.58</v>
      </c>
      <c r="BX20" s="41">
        <v>1668.07</v>
      </c>
      <c r="BY20" s="41">
        <v>1580.25</v>
      </c>
    </row>
    <row r="21" spans="1:77" x14ac:dyDescent="0.25">
      <c r="A21" s="49">
        <v>9</v>
      </c>
      <c r="B21" s="41">
        <v>1221.76</v>
      </c>
      <c r="C21" s="41">
        <v>1124.7</v>
      </c>
      <c r="D21" s="41">
        <v>1104.1500000000001</v>
      </c>
      <c r="E21" s="41">
        <v>1090.95</v>
      </c>
      <c r="F21" s="41">
        <v>1109.3</v>
      </c>
      <c r="G21" s="41">
        <v>1189.8</v>
      </c>
      <c r="H21" s="41">
        <v>1267.1300000000001</v>
      </c>
      <c r="I21" s="41">
        <v>1474.55</v>
      </c>
      <c r="J21" s="41">
        <v>1791.79</v>
      </c>
      <c r="K21" s="41">
        <v>1895.23</v>
      </c>
      <c r="L21" s="41">
        <v>1897.11</v>
      </c>
      <c r="M21" s="41">
        <v>1896.68</v>
      </c>
      <c r="N21" s="41">
        <v>1861.58</v>
      </c>
      <c r="O21" s="41">
        <v>1889.05</v>
      </c>
      <c r="P21" s="41">
        <v>1869.12</v>
      </c>
      <c r="Q21" s="41">
        <v>1903.47</v>
      </c>
      <c r="R21" s="41">
        <v>1830.99</v>
      </c>
      <c r="S21" s="41">
        <v>1925.16</v>
      </c>
      <c r="T21" s="41">
        <v>1904.15</v>
      </c>
      <c r="U21" s="41">
        <v>1916.69</v>
      </c>
      <c r="V21" s="41">
        <v>1884.2</v>
      </c>
      <c r="W21" s="41">
        <v>1881.39</v>
      </c>
      <c r="X21" s="41">
        <v>1773.44</v>
      </c>
      <c r="Y21" s="41">
        <v>1685.71</v>
      </c>
      <c r="AA21" s="49">
        <v>9</v>
      </c>
      <c r="AB21" s="41">
        <v>1211.3900000000001</v>
      </c>
      <c r="AC21" s="41">
        <v>1115.26</v>
      </c>
      <c r="AD21" s="41">
        <v>1094.9000000000001</v>
      </c>
      <c r="AE21" s="41">
        <v>1081.83</v>
      </c>
      <c r="AF21" s="41">
        <v>1100</v>
      </c>
      <c r="AG21" s="41">
        <v>1179.73</v>
      </c>
      <c r="AH21" s="41">
        <v>1256.32</v>
      </c>
      <c r="AI21" s="41">
        <v>1461.76</v>
      </c>
      <c r="AJ21" s="41">
        <v>1775.98</v>
      </c>
      <c r="AK21" s="41">
        <v>1878.42</v>
      </c>
      <c r="AL21" s="41">
        <v>1880.29</v>
      </c>
      <c r="AM21" s="41">
        <v>1879.86</v>
      </c>
      <c r="AN21" s="41">
        <v>1845.1</v>
      </c>
      <c r="AO21" s="41">
        <v>1872.31</v>
      </c>
      <c r="AP21" s="41">
        <v>1852.57</v>
      </c>
      <c r="AQ21" s="41">
        <v>1886.59</v>
      </c>
      <c r="AR21" s="41">
        <v>1814.8</v>
      </c>
      <c r="AS21" s="41">
        <v>1908.07</v>
      </c>
      <c r="AT21" s="41">
        <v>1887.26</v>
      </c>
      <c r="AU21" s="41">
        <v>1899.69</v>
      </c>
      <c r="AV21" s="41">
        <v>1867.5</v>
      </c>
      <c r="AW21" s="41">
        <v>1864.72</v>
      </c>
      <c r="AX21" s="41">
        <v>1757.8</v>
      </c>
      <c r="AY21" s="41">
        <v>1670.91</v>
      </c>
      <c r="BA21" s="49">
        <v>9</v>
      </c>
      <c r="BB21" s="41">
        <v>1173.92</v>
      </c>
      <c r="BC21" s="41">
        <v>1081.1300000000001</v>
      </c>
      <c r="BD21" s="41">
        <v>1061.49</v>
      </c>
      <c r="BE21" s="41">
        <v>1048.8699999999999</v>
      </c>
      <c r="BF21" s="41">
        <v>1066.4100000000001</v>
      </c>
      <c r="BG21" s="41">
        <v>1143.3599999999999</v>
      </c>
      <c r="BH21" s="41">
        <v>1217.28</v>
      </c>
      <c r="BI21" s="41">
        <v>1415.57</v>
      </c>
      <c r="BJ21" s="41">
        <v>1718.84</v>
      </c>
      <c r="BK21" s="41">
        <v>1817.72</v>
      </c>
      <c r="BL21" s="41">
        <v>1819.52</v>
      </c>
      <c r="BM21" s="41">
        <v>1819.11</v>
      </c>
      <c r="BN21" s="41">
        <v>1785.56</v>
      </c>
      <c r="BO21" s="41">
        <v>1811.81</v>
      </c>
      <c r="BP21" s="41">
        <v>1792.76</v>
      </c>
      <c r="BQ21" s="41">
        <v>1825.6</v>
      </c>
      <c r="BR21" s="41">
        <v>1756.31</v>
      </c>
      <c r="BS21" s="41">
        <v>1846.34</v>
      </c>
      <c r="BT21" s="41">
        <v>1826.25</v>
      </c>
      <c r="BU21" s="41">
        <v>1838.24</v>
      </c>
      <c r="BV21" s="41">
        <v>1807.18</v>
      </c>
      <c r="BW21" s="41">
        <v>1804.49</v>
      </c>
      <c r="BX21" s="41">
        <v>1701.3</v>
      </c>
      <c r="BY21" s="41">
        <v>1617.43</v>
      </c>
    </row>
    <row r="22" spans="1:77" x14ac:dyDescent="0.25">
      <c r="A22" s="49">
        <v>10</v>
      </c>
      <c r="B22" s="41">
        <v>1687.82</v>
      </c>
      <c r="C22" s="41">
        <v>1247.6500000000001</v>
      </c>
      <c r="D22" s="41">
        <v>1177.5899999999999</v>
      </c>
      <c r="E22" s="41">
        <v>1165.3699999999999</v>
      </c>
      <c r="F22" s="41">
        <v>1161.1500000000001</v>
      </c>
      <c r="G22" s="41">
        <v>1202.21</v>
      </c>
      <c r="H22" s="41">
        <v>1263.8499999999999</v>
      </c>
      <c r="I22" s="41">
        <v>1716.44</v>
      </c>
      <c r="J22" s="41">
        <v>1774.63</v>
      </c>
      <c r="K22" s="41">
        <v>1825.9</v>
      </c>
      <c r="L22" s="41">
        <v>1850.17</v>
      </c>
      <c r="M22" s="41">
        <v>1888.11</v>
      </c>
      <c r="N22" s="41">
        <v>1830.5</v>
      </c>
      <c r="O22" s="41">
        <v>1824.71</v>
      </c>
      <c r="P22" s="41">
        <v>1873.03</v>
      </c>
      <c r="Q22" s="41">
        <v>1820.24</v>
      </c>
      <c r="R22" s="41">
        <v>1817.44</v>
      </c>
      <c r="S22" s="41">
        <v>1837.18</v>
      </c>
      <c r="T22" s="41">
        <v>1897.3</v>
      </c>
      <c r="U22" s="41">
        <v>1928.37</v>
      </c>
      <c r="V22" s="41">
        <v>1933.05</v>
      </c>
      <c r="W22" s="41">
        <v>1896.81</v>
      </c>
      <c r="X22" s="41">
        <v>1883.74</v>
      </c>
      <c r="Y22" s="41">
        <v>1766.87</v>
      </c>
      <c r="AA22" s="49">
        <v>10</v>
      </c>
      <c r="AB22" s="41">
        <v>1673</v>
      </c>
      <c r="AC22" s="41">
        <v>1237.03</v>
      </c>
      <c r="AD22" s="41">
        <v>1167.6400000000001</v>
      </c>
      <c r="AE22" s="41">
        <v>1155.54</v>
      </c>
      <c r="AF22" s="41">
        <v>1151.3599999999999</v>
      </c>
      <c r="AG22" s="41">
        <v>1192.02</v>
      </c>
      <c r="AH22" s="41">
        <v>1253.08</v>
      </c>
      <c r="AI22" s="41">
        <v>1701.34</v>
      </c>
      <c r="AJ22" s="41">
        <v>1758.98</v>
      </c>
      <c r="AK22" s="41">
        <v>1809.76</v>
      </c>
      <c r="AL22" s="41">
        <v>1833.8</v>
      </c>
      <c r="AM22" s="41">
        <v>1871.37</v>
      </c>
      <c r="AN22" s="41">
        <v>1814.32</v>
      </c>
      <c r="AO22" s="41">
        <v>1808.58</v>
      </c>
      <c r="AP22" s="41">
        <v>1856.44</v>
      </c>
      <c r="AQ22" s="41">
        <v>1804.16</v>
      </c>
      <c r="AR22" s="41">
        <v>1801.39</v>
      </c>
      <c r="AS22" s="41">
        <v>1820.93</v>
      </c>
      <c r="AT22" s="41">
        <v>1880.48</v>
      </c>
      <c r="AU22" s="41">
        <v>1911.25</v>
      </c>
      <c r="AV22" s="41">
        <v>1915.89</v>
      </c>
      <c r="AW22" s="41">
        <v>1880</v>
      </c>
      <c r="AX22" s="41">
        <v>1867.05</v>
      </c>
      <c r="AY22" s="41">
        <v>1751.29</v>
      </c>
      <c r="BA22" s="49">
        <v>10</v>
      </c>
      <c r="BB22" s="41">
        <v>1619.45</v>
      </c>
      <c r="BC22" s="41">
        <v>1198.67</v>
      </c>
      <c r="BD22" s="41">
        <v>1131.69</v>
      </c>
      <c r="BE22" s="41">
        <v>1120.01</v>
      </c>
      <c r="BF22" s="41">
        <v>1115.98</v>
      </c>
      <c r="BG22" s="41">
        <v>1155.23</v>
      </c>
      <c r="BH22" s="41">
        <v>1214.1500000000001</v>
      </c>
      <c r="BI22" s="41">
        <v>1646.81</v>
      </c>
      <c r="BJ22" s="41">
        <v>1702.44</v>
      </c>
      <c r="BK22" s="41">
        <v>1751.45</v>
      </c>
      <c r="BL22" s="41">
        <v>1774.65</v>
      </c>
      <c r="BM22" s="41">
        <v>1810.91</v>
      </c>
      <c r="BN22" s="41">
        <v>1755.85</v>
      </c>
      <c r="BO22" s="41">
        <v>1750.31</v>
      </c>
      <c r="BP22" s="41">
        <v>1796.5</v>
      </c>
      <c r="BQ22" s="41">
        <v>1746.04</v>
      </c>
      <c r="BR22" s="41">
        <v>1743.36</v>
      </c>
      <c r="BS22" s="41">
        <v>1762.23</v>
      </c>
      <c r="BT22" s="41">
        <v>1819.7</v>
      </c>
      <c r="BU22" s="41">
        <v>1849.4</v>
      </c>
      <c r="BV22" s="41">
        <v>1853.88</v>
      </c>
      <c r="BW22" s="41">
        <v>1819.24</v>
      </c>
      <c r="BX22" s="41">
        <v>1806.74</v>
      </c>
      <c r="BY22" s="41">
        <v>1695.01</v>
      </c>
    </row>
    <row r="23" spans="1:77" x14ac:dyDescent="0.25">
      <c r="A23" s="49">
        <v>11</v>
      </c>
      <c r="B23" s="41">
        <v>1353.32</v>
      </c>
      <c r="C23" s="41">
        <v>1164.95</v>
      </c>
      <c r="D23" s="41">
        <v>1138.05</v>
      </c>
      <c r="E23" s="41">
        <v>1120.8499999999999</v>
      </c>
      <c r="F23" s="41">
        <v>1117.3499999999999</v>
      </c>
      <c r="G23" s="41">
        <v>1133.2</v>
      </c>
      <c r="H23" s="41">
        <v>1161.57</v>
      </c>
      <c r="I23" s="41">
        <v>1182.8900000000001</v>
      </c>
      <c r="J23" s="41">
        <v>1477.69</v>
      </c>
      <c r="K23" s="41">
        <v>1712.64</v>
      </c>
      <c r="L23" s="41">
        <v>1738.12</v>
      </c>
      <c r="M23" s="41">
        <v>1728.55</v>
      </c>
      <c r="N23" s="41">
        <v>1711.38</v>
      </c>
      <c r="O23" s="41">
        <v>1710.83</v>
      </c>
      <c r="P23" s="41">
        <v>1717.3</v>
      </c>
      <c r="Q23" s="41">
        <v>1726.57</v>
      </c>
      <c r="R23" s="41">
        <v>1732.31</v>
      </c>
      <c r="S23" s="41">
        <v>1815.25</v>
      </c>
      <c r="T23" s="41">
        <v>1850.69</v>
      </c>
      <c r="U23" s="41">
        <v>2021.99</v>
      </c>
      <c r="V23" s="41">
        <v>1815.85</v>
      </c>
      <c r="W23" s="41">
        <v>1799.97</v>
      </c>
      <c r="X23" s="41">
        <v>1782.36</v>
      </c>
      <c r="Y23" s="41">
        <v>1697.44</v>
      </c>
      <c r="AA23" s="49">
        <v>11</v>
      </c>
      <c r="AB23" s="41">
        <v>1341.69</v>
      </c>
      <c r="AC23" s="41">
        <v>1155.1199999999999</v>
      </c>
      <c r="AD23" s="41">
        <v>1128.48</v>
      </c>
      <c r="AE23" s="41">
        <v>1111.44</v>
      </c>
      <c r="AF23" s="41">
        <v>1107.98</v>
      </c>
      <c r="AG23" s="41">
        <v>1123.68</v>
      </c>
      <c r="AH23" s="41">
        <v>1151.78</v>
      </c>
      <c r="AI23" s="41">
        <v>1172.8900000000001</v>
      </c>
      <c r="AJ23" s="41">
        <v>1464.87</v>
      </c>
      <c r="AK23" s="41">
        <v>1697.58</v>
      </c>
      <c r="AL23" s="41">
        <v>1722.82</v>
      </c>
      <c r="AM23" s="41">
        <v>1713.34</v>
      </c>
      <c r="AN23" s="41">
        <v>1696.34</v>
      </c>
      <c r="AO23" s="41">
        <v>1695.79</v>
      </c>
      <c r="AP23" s="41">
        <v>1702.2</v>
      </c>
      <c r="AQ23" s="41">
        <v>1711.38</v>
      </c>
      <c r="AR23" s="41">
        <v>1717.06</v>
      </c>
      <c r="AS23" s="41">
        <v>1799.21</v>
      </c>
      <c r="AT23" s="41">
        <v>1834.31</v>
      </c>
      <c r="AU23" s="41">
        <v>2003.97</v>
      </c>
      <c r="AV23" s="41">
        <v>1799.8</v>
      </c>
      <c r="AW23" s="41">
        <v>1784.07</v>
      </c>
      <c r="AX23" s="41">
        <v>1766.64</v>
      </c>
      <c r="AY23" s="41">
        <v>1682.53</v>
      </c>
      <c r="BA23" s="49">
        <v>11</v>
      </c>
      <c r="BB23" s="41">
        <v>1299.68</v>
      </c>
      <c r="BC23" s="41">
        <v>1119.6099999999999</v>
      </c>
      <c r="BD23" s="41">
        <v>1093.9000000000001</v>
      </c>
      <c r="BE23" s="41">
        <v>1077.45</v>
      </c>
      <c r="BF23" s="41">
        <v>1074.1099999999999</v>
      </c>
      <c r="BG23" s="41">
        <v>1089.26</v>
      </c>
      <c r="BH23" s="41">
        <v>1116.3800000000001</v>
      </c>
      <c r="BI23" s="41">
        <v>1136.76</v>
      </c>
      <c r="BJ23" s="41">
        <v>1418.57</v>
      </c>
      <c r="BK23" s="41">
        <v>1643.18</v>
      </c>
      <c r="BL23" s="41">
        <v>1667.53</v>
      </c>
      <c r="BM23" s="41">
        <v>1658.39</v>
      </c>
      <c r="BN23" s="41">
        <v>1641.97</v>
      </c>
      <c r="BO23" s="41">
        <v>1641.44</v>
      </c>
      <c r="BP23" s="41">
        <v>1647.63</v>
      </c>
      <c r="BQ23" s="41">
        <v>1656.49</v>
      </c>
      <c r="BR23" s="41">
        <v>1661.98</v>
      </c>
      <c r="BS23" s="41">
        <v>1741.26</v>
      </c>
      <c r="BT23" s="41">
        <v>1775.15</v>
      </c>
      <c r="BU23" s="41">
        <v>1938.9</v>
      </c>
      <c r="BV23" s="41">
        <v>1741.84</v>
      </c>
      <c r="BW23" s="41">
        <v>1726.66</v>
      </c>
      <c r="BX23" s="41">
        <v>1709.83</v>
      </c>
      <c r="BY23" s="41">
        <v>1628.65</v>
      </c>
    </row>
    <row r="24" spans="1:77" x14ac:dyDescent="0.25">
      <c r="A24" s="49">
        <v>12</v>
      </c>
      <c r="B24" s="41">
        <v>1420.76</v>
      </c>
      <c r="C24" s="41">
        <v>1194.1400000000001</v>
      </c>
      <c r="D24" s="41">
        <v>1148.99</v>
      </c>
      <c r="E24" s="41">
        <v>1117.69</v>
      </c>
      <c r="F24" s="41">
        <v>1140.8900000000001</v>
      </c>
      <c r="G24" s="41">
        <v>1215.8599999999999</v>
      </c>
      <c r="H24" s="41">
        <v>1500.25</v>
      </c>
      <c r="I24" s="41">
        <v>1705.46</v>
      </c>
      <c r="J24" s="41">
        <v>1769.55</v>
      </c>
      <c r="K24" s="41">
        <v>1784.36</v>
      </c>
      <c r="L24" s="41">
        <v>1792.8</v>
      </c>
      <c r="M24" s="41">
        <v>1781.87</v>
      </c>
      <c r="N24" s="41">
        <v>1774.02</v>
      </c>
      <c r="O24" s="41">
        <v>1778.45</v>
      </c>
      <c r="P24" s="41">
        <v>1776.18</v>
      </c>
      <c r="Q24" s="41">
        <v>1771.6</v>
      </c>
      <c r="R24" s="41">
        <v>1770.62</v>
      </c>
      <c r="S24" s="41">
        <v>1776.57</v>
      </c>
      <c r="T24" s="41">
        <v>1847.63</v>
      </c>
      <c r="U24" s="41">
        <v>1880.35</v>
      </c>
      <c r="V24" s="41">
        <v>1848.42</v>
      </c>
      <c r="W24" s="41">
        <v>1813.98</v>
      </c>
      <c r="X24" s="41">
        <v>1756.13</v>
      </c>
      <c r="Y24" s="41">
        <v>1700.72</v>
      </c>
      <c r="AA24" s="49">
        <v>12</v>
      </c>
      <c r="AB24" s="41">
        <v>1408.49</v>
      </c>
      <c r="AC24" s="41">
        <v>1184.03</v>
      </c>
      <c r="AD24" s="41">
        <v>1139.31</v>
      </c>
      <c r="AE24" s="41">
        <v>1108.32</v>
      </c>
      <c r="AF24" s="41">
        <v>1131.29</v>
      </c>
      <c r="AG24" s="41">
        <v>1205.54</v>
      </c>
      <c r="AH24" s="41">
        <v>1487.22</v>
      </c>
      <c r="AI24" s="41">
        <v>1690.48</v>
      </c>
      <c r="AJ24" s="41">
        <v>1753.95</v>
      </c>
      <c r="AK24" s="41">
        <v>1768.61</v>
      </c>
      <c r="AL24" s="41">
        <v>1776.98</v>
      </c>
      <c r="AM24" s="41">
        <v>1766.16</v>
      </c>
      <c r="AN24" s="41">
        <v>1758.38</v>
      </c>
      <c r="AO24" s="41">
        <v>1762.77</v>
      </c>
      <c r="AP24" s="41">
        <v>1760.52</v>
      </c>
      <c r="AQ24" s="41">
        <v>1755.98</v>
      </c>
      <c r="AR24" s="41">
        <v>1755.01</v>
      </c>
      <c r="AS24" s="41">
        <v>1760.9</v>
      </c>
      <c r="AT24" s="41">
        <v>1831.28</v>
      </c>
      <c r="AU24" s="41">
        <v>1863.69</v>
      </c>
      <c r="AV24" s="41">
        <v>1832.07</v>
      </c>
      <c r="AW24" s="41">
        <v>1797.95</v>
      </c>
      <c r="AX24" s="41">
        <v>1740.66</v>
      </c>
      <c r="AY24" s="41">
        <v>1685.77</v>
      </c>
      <c r="BA24" s="49">
        <v>12</v>
      </c>
      <c r="BB24" s="41">
        <v>1364.15</v>
      </c>
      <c r="BC24" s="41">
        <v>1147.51</v>
      </c>
      <c r="BD24" s="41">
        <v>1104.3499999999999</v>
      </c>
      <c r="BE24" s="41">
        <v>1074.44</v>
      </c>
      <c r="BF24" s="41">
        <v>1096.6099999999999</v>
      </c>
      <c r="BG24" s="41">
        <v>1168.27</v>
      </c>
      <c r="BH24" s="41">
        <v>1440.15</v>
      </c>
      <c r="BI24" s="41">
        <v>1636.32</v>
      </c>
      <c r="BJ24" s="41">
        <v>1697.58</v>
      </c>
      <c r="BK24" s="41">
        <v>1711.73</v>
      </c>
      <c r="BL24" s="41">
        <v>1719.81</v>
      </c>
      <c r="BM24" s="41">
        <v>1709.36</v>
      </c>
      <c r="BN24" s="41">
        <v>1701.85</v>
      </c>
      <c r="BO24" s="41">
        <v>1706.09</v>
      </c>
      <c r="BP24" s="41">
        <v>1703.92</v>
      </c>
      <c r="BQ24" s="41">
        <v>1699.54</v>
      </c>
      <c r="BR24" s="41">
        <v>1698.6</v>
      </c>
      <c r="BS24" s="41">
        <v>1704.29</v>
      </c>
      <c r="BT24" s="41">
        <v>1772.22</v>
      </c>
      <c r="BU24" s="41">
        <v>1803.5</v>
      </c>
      <c r="BV24" s="41">
        <v>1772.98</v>
      </c>
      <c r="BW24" s="41">
        <v>1740.05</v>
      </c>
      <c r="BX24" s="41">
        <v>1684.75</v>
      </c>
      <c r="BY24" s="41">
        <v>1631.78</v>
      </c>
    </row>
    <row r="25" spans="1:77" x14ac:dyDescent="0.25">
      <c r="A25" s="49">
        <v>13</v>
      </c>
      <c r="B25" s="41">
        <v>1643.18</v>
      </c>
      <c r="C25" s="41">
        <v>1473.36</v>
      </c>
      <c r="D25" s="41">
        <v>1158.43</v>
      </c>
      <c r="E25" s="41">
        <v>1083.22</v>
      </c>
      <c r="F25" s="41">
        <v>1122.6400000000001</v>
      </c>
      <c r="G25" s="41">
        <v>1379.01</v>
      </c>
      <c r="H25" s="41">
        <v>1668.31</v>
      </c>
      <c r="I25" s="41">
        <v>1758.5</v>
      </c>
      <c r="J25" s="41">
        <v>1874.62</v>
      </c>
      <c r="K25" s="41">
        <v>1891.78</v>
      </c>
      <c r="L25" s="41">
        <v>1890.06</v>
      </c>
      <c r="M25" s="41">
        <v>1891.5</v>
      </c>
      <c r="N25" s="41">
        <v>1887.73</v>
      </c>
      <c r="O25" s="41">
        <v>1889.65</v>
      </c>
      <c r="P25" s="41">
        <v>1887.14</v>
      </c>
      <c r="Q25" s="41">
        <v>1877.62</v>
      </c>
      <c r="R25" s="41">
        <v>1878.6</v>
      </c>
      <c r="S25" s="41">
        <v>1890.45</v>
      </c>
      <c r="T25" s="41">
        <v>1904.72</v>
      </c>
      <c r="U25" s="41">
        <v>1908.2</v>
      </c>
      <c r="V25" s="41">
        <v>1902.22</v>
      </c>
      <c r="W25" s="41">
        <v>1884.77</v>
      </c>
      <c r="X25" s="41">
        <v>1854.86</v>
      </c>
      <c r="Y25" s="41">
        <v>1733.53</v>
      </c>
      <c r="AA25" s="49">
        <v>13</v>
      </c>
      <c r="AB25" s="41">
        <v>1628.78</v>
      </c>
      <c r="AC25" s="41">
        <v>1460.58</v>
      </c>
      <c r="AD25" s="41">
        <v>1148.67</v>
      </c>
      <c r="AE25" s="41">
        <v>1074.18</v>
      </c>
      <c r="AF25" s="41">
        <v>1113.21</v>
      </c>
      <c r="AG25" s="41">
        <v>1367.14</v>
      </c>
      <c r="AH25" s="41">
        <v>1653.67</v>
      </c>
      <c r="AI25" s="41">
        <v>1743.01</v>
      </c>
      <c r="AJ25" s="41">
        <v>1858.01</v>
      </c>
      <c r="AK25" s="41">
        <v>1875.01</v>
      </c>
      <c r="AL25" s="41">
        <v>1873.3</v>
      </c>
      <c r="AM25" s="41">
        <v>1874.73</v>
      </c>
      <c r="AN25" s="41">
        <v>1871</v>
      </c>
      <c r="AO25" s="41">
        <v>1872.9</v>
      </c>
      <c r="AP25" s="41">
        <v>1870.42</v>
      </c>
      <c r="AQ25" s="41">
        <v>1860.99</v>
      </c>
      <c r="AR25" s="41">
        <v>1861.95</v>
      </c>
      <c r="AS25" s="41">
        <v>1873.7</v>
      </c>
      <c r="AT25" s="41">
        <v>1887.83</v>
      </c>
      <c r="AU25" s="41">
        <v>1891.28</v>
      </c>
      <c r="AV25" s="41">
        <v>1885.35</v>
      </c>
      <c r="AW25" s="41">
        <v>1868.07</v>
      </c>
      <c r="AX25" s="41">
        <v>1838.45</v>
      </c>
      <c r="AY25" s="41">
        <v>1718.27</v>
      </c>
      <c r="BA25" s="49">
        <v>13</v>
      </c>
      <c r="BB25" s="41">
        <v>1576.77</v>
      </c>
      <c r="BC25" s="41">
        <v>1414.43</v>
      </c>
      <c r="BD25" s="41">
        <v>1113.3800000000001</v>
      </c>
      <c r="BE25" s="41">
        <v>1041.48</v>
      </c>
      <c r="BF25" s="41">
        <v>1079.1600000000001</v>
      </c>
      <c r="BG25" s="41">
        <v>1324.25</v>
      </c>
      <c r="BH25" s="41">
        <v>1600.8</v>
      </c>
      <c r="BI25" s="41">
        <v>1687.02</v>
      </c>
      <c r="BJ25" s="41">
        <v>1798.02</v>
      </c>
      <c r="BK25" s="41">
        <v>1814.43</v>
      </c>
      <c r="BL25" s="41">
        <v>1812.78</v>
      </c>
      <c r="BM25" s="41">
        <v>1814.15</v>
      </c>
      <c r="BN25" s="41">
        <v>1810.56</v>
      </c>
      <c r="BO25" s="41">
        <v>1812.39</v>
      </c>
      <c r="BP25" s="41">
        <v>1809.99</v>
      </c>
      <c r="BQ25" s="41">
        <v>1800.89</v>
      </c>
      <c r="BR25" s="41">
        <v>1801.82</v>
      </c>
      <c r="BS25" s="41">
        <v>1813.16</v>
      </c>
      <c r="BT25" s="41">
        <v>1826.8</v>
      </c>
      <c r="BU25" s="41">
        <v>1830.13</v>
      </c>
      <c r="BV25" s="41">
        <v>1824.41</v>
      </c>
      <c r="BW25" s="41">
        <v>1807.73</v>
      </c>
      <c r="BX25" s="41">
        <v>1779.13</v>
      </c>
      <c r="BY25" s="41">
        <v>1663.15</v>
      </c>
    </row>
    <row r="26" spans="1:77" x14ac:dyDescent="0.25">
      <c r="A26" s="49">
        <v>14</v>
      </c>
      <c r="B26" s="41">
        <v>1499.21</v>
      </c>
      <c r="C26" s="41">
        <v>1465.06</v>
      </c>
      <c r="D26" s="41">
        <v>1369.34</v>
      </c>
      <c r="E26" s="41">
        <v>1159.17</v>
      </c>
      <c r="F26" s="41">
        <v>1165.42</v>
      </c>
      <c r="G26" s="41">
        <v>1463.21</v>
      </c>
      <c r="H26" s="41">
        <v>1678.44</v>
      </c>
      <c r="I26" s="41">
        <v>1732.31</v>
      </c>
      <c r="J26" s="41">
        <v>1891.62</v>
      </c>
      <c r="K26" s="41">
        <v>1913.36</v>
      </c>
      <c r="L26" s="41">
        <v>1920.49</v>
      </c>
      <c r="M26" s="41">
        <v>1913.23</v>
      </c>
      <c r="N26" s="41">
        <v>1903.81</v>
      </c>
      <c r="O26" s="41">
        <v>1906.22</v>
      </c>
      <c r="P26" s="41">
        <v>1907.03</v>
      </c>
      <c r="Q26" s="41">
        <v>1897.02</v>
      </c>
      <c r="R26" s="41">
        <v>1891.72</v>
      </c>
      <c r="S26" s="41">
        <v>1901.4</v>
      </c>
      <c r="T26" s="41">
        <v>1932.2</v>
      </c>
      <c r="U26" s="41">
        <v>1929.74</v>
      </c>
      <c r="V26" s="41">
        <v>1901.95</v>
      </c>
      <c r="W26" s="41">
        <v>1894.08</v>
      </c>
      <c r="X26" s="41">
        <v>1866.96</v>
      </c>
      <c r="Y26" s="41">
        <v>1756.36</v>
      </c>
      <c r="AA26" s="49">
        <v>14</v>
      </c>
      <c r="AB26" s="41">
        <v>1486.19</v>
      </c>
      <c r="AC26" s="41">
        <v>1452.36</v>
      </c>
      <c r="AD26" s="41">
        <v>1357.56</v>
      </c>
      <c r="AE26" s="41">
        <v>1149.4000000000001</v>
      </c>
      <c r="AF26" s="41">
        <v>1155.58</v>
      </c>
      <c r="AG26" s="41">
        <v>1450.53</v>
      </c>
      <c r="AH26" s="41">
        <v>1663.71</v>
      </c>
      <c r="AI26" s="41">
        <v>1717.06</v>
      </c>
      <c r="AJ26" s="41">
        <v>1874.85</v>
      </c>
      <c r="AK26" s="41">
        <v>1896.39</v>
      </c>
      <c r="AL26" s="41">
        <v>1903.45</v>
      </c>
      <c r="AM26" s="41">
        <v>1896.25</v>
      </c>
      <c r="AN26" s="41">
        <v>1886.92</v>
      </c>
      <c r="AO26" s="41">
        <v>1889.31</v>
      </c>
      <c r="AP26" s="41">
        <v>1890.11</v>
      </c>
      <c r="AQ26" s="41">
        <v>1880.2</v>
      </c>
      <c r="AR26" s="41">
        <v>1874.96</v>
      </c>
      <c r="AS26" s="41">
        <v>1884.54</v>
      </c>
      <c r="AT26" s="41">
        <v>1915.05</v>
      </c>
      <c r="AU26" s="41">
        <v>1912.61</v>
      </c>
      <c r="AV26" s="41">
        <v>1885.08</v>
      </c>
      <c r="AW26" s="41">
        <v>1877.29</v>
      </c>
      <c r="AX26" s="41">
        <v>1850.42</v>
      </c>
      <c r="AY26" s="41">
        <v>1740.88</v>
      </c>
      <c r="BA26" s="49">
        <v>14</v>
      </c>
      <c r="BB26" s="41">
        <v>1439.15</v>
      </c>
      <c r="BC26" s="41">
        <v>1406.5</v>
      </c>
      <c r="BD26" s="41">
        <v>1315</v>
      </c>
      <c r="BE26" s="41">
        <v>1114.08</v>
      </c>
      <c r="BF26" s="41">
        <v>1120.06</v>
      </c>
      <c r="BG26" s="41">
        <v>1404.73</v>
      </c>
      <c r="BH26" s="41">
        <v>1610.48</v>
      </c>
      <c r="BI26" s="41">
        <v>1661.98</v>
      </c>
      <c r="BJ26" s="41">
        <v>1814.27</v>
      </c>
      <c r="BK26" s="41">
        <v>1835.06</v>
      </c>
      <c r="BL26" s="41">
        <v>1841.87</v>
      </c>
      <c r="BM26" s="41">
        <v>1834.93</v>
      </c>
      <c r="BN26" s="41">
        <v>1825.92</v>
      </c>
      <c r="BO26" s="41">
        <v>1828.23</v>
      </c>
      <c r="BP26" s="41">
        <v>1829</v>
      </c>
      <c r="BQ26" s="41">
        <v>1819.43</v>
      </c>
      <c r="BR26" s="41">
        <v>1814.37</v>
      </c>
      <c r="BS26" s="41">
        <v>1823.62</v>
      </c>
      <c r="BT26" s="41">
        <v>1853.07</v>
      </c>
      <c r="BU26" s="41">
        <v>1850.71</v>
      </c>
      <c r="BV26" s="41">
        <v>1824.14</v>
      </c>
      <c r="BW26" s="41">
        <v>1816.62</v>
      </c>
      <c r="BX26" s="41">
        <v>1790.69</v>
      </c>
      <c r="BY26" s="41">
        <v>1684.97</v>
      </c>
    </row>
    <row r="27" spans="1:77" x14ac:dyDescent="0.25">
      <c r="A27" s="49">
        <v>15</v>
      </c>
      <c r="B27" s="41">
        <v>1531.43</v>
      </c>
      <c r="C27" s="41">
        <v>1630.03</v>
      </c>
      <c r="D27" s="41">
        <v>1425.14</v>
      </c>
      <c r="E27" s="41">
        <v>1184.05</v>
      </c>
      <c r="F27" s="41">
        <v>1460.57</v>
      </c>
      <c r="G27" s="41">
        <v>1514.3</v>
      </c>
      <c r="H27" s="41">
        <v>1660.18</v>
      </c>
      <c r="I27" s="41">
        <v>1733.77</v>
      </c>
      <c r="J27" s="41">
        <v>1858.59</v>
      </c>
      <c r="K27" s="41">
        <v>1891.9</v>
      </c>
      <c r="L27" s="41">
        <v>1891.78</v>
      </c>
      <c r="M27" s="41">
        <v>1874.35</v>
      </c>
      <c r="N27" s="41">
        <v>1864.27</v>
      </c>
      <c r="O27" s="41">
        <v>1867.27</v>
      </c>
      <c r="P27" s="41">
        <v>1858.77</v>
      </c>
      <c r="Q27" s="41">
        <v>1849.9</v>
      </c>
      <c r="R27" s="41">
        <v>1848.66</v>
      </c>
      <c r="S27" s="41">
        <v>1852.9</v>
      </c>
      <c r="T27" s="41">
        <v>1910.01</v>
      </c>
      <c r="U27" s="41">
        <v>1902.88</v>
      </c>
      <c r="V27" s="41">
        <v>1868.16</v>
      </c>
      <c r="W27" s="41">
        <v>1856.48</v>
      </c>
      <c r="X27" s="41">
        <v>1828.54</v>
      </c>
      <c r="Y27" s="41">
        <v>1689.7</v>
      </c>
      <c r="AA27" s="49">
        <v>15</v>
      </c>
      <c r="AB27" s="41">
        <v>1518.1</v>
      </c>
      <c r="AC27" s="41">
        <v>1615.76</v>
      </c>
      <c r="AD27" s="41">
        <v>1412.82</v>
      </c>
      <c r="AE27" s="41">
        <v>1174.04</v>
      </c>
      <c r="AF27" s="41">
        <v>1447.92</v>
      </c>
      <c r="AG27" s="41">
        <v>1501.13</v>
      </c>
      <c r="AH27" s="41">
        <v>1645.62</v>
      </c>
      <c r="AI27" s="41">
        <v>1718.51</v>
      </c>
      <c r="AJ27" s="41">
        <v>1842.14</v>
      </c>
      <c r="AK27" s="41">
        <v>1875.13</v>
      </c>
      <c r="AL27" s="41">
        <v>1875.01</v>
      </c>
      <c r="AM27" s="41">
        <v>1857.74</v>
      </c>
      <c r="AN27" s="41">
        <v>1847.76</v>
      </c>
      <c r="AO27" s="41">
        <v>1850.74</v>
      </c>
      <c r="AP27" s="41">
        <v>1842.32</v>
      </c>
      <c r="AQ27" s="41">
        <v>1833.53</v>
      </c>
      <c r="AR27" s="41">
        <v>1832.3</v>
      </c>
      <c r="AS27" s="41">
        <v>1836.5</v>
      </c>
      <c r="AT27" s="41">
        <v>1893.06</v>
      </c>
      <c r="AU27" s="41">
        <v>1886</v>
      </c>
      <c r="AV27" s="41">
        <v>1851.61</v>
      </c>
      <c r="AW27" s="41">
        <v>1840.05</v>
      </c>
      <c r="AX27" s="41">
        <v>1812.38</v>
      </c>
      <c r="AY27" s="41">
        <v>1674.86</v>
      </c>
      <c r="BA27" s="49">
        <v>15</v>
      </c>
      <c r="BB27" s="41">
        <v>1469.94</v>
      </c>
      <c r="BC27" s="41">
        <v>1564.2</v>
      </c>
      <c r="BD27" s="41">
        <v>1368.34</v>
      </c>
      <c r="BE27" s="41">
        <v>1137.8699999999999</v>
      </c>
      <c r="BF27" s="41">
        <v>1402.21</v>
      </c>
      <c r="BG27" s="41">
        <v>1453.57</v>
      </c>
      <c r="BH27" s="41">
        <v>1593.03</v>
      </c>
      <c r="BI27" s="41">
        <v>1663.37</v>
      </c>
      <c r="BJ27" s="41">
        <v>1782.7</v>
      </c>
      <c r="BK27" s="41">
        <v>1814.54</v>
      </c>
      <c r="BL27" s="41">
        <v>1814.43</v>
      </c>
      <c r="BM27" s="41">
        <v>1797.76</v>
      </c>
      <c r="BN27" s="41">
        <v>1788.13</v>
      </c>
      <c r="BO27" s="41">
        <v>1791</v>
      </c>
      <c r="BP27" s="41">
        <v>1782.87</v>
      </c>
      <c r="BQ27" s="41">
        <v>1774.39</v>
      </c>
      <c r="BR27" s="41">
        <v>1773.21</v>
      </c>
      <c r="BS27" s="41">
        <v>1777.26</v>
      </c>
      <c r="BT27" s="41">
        <v>1831.85</v>
      </c>
      <c r="BU27" s="41">
        <v>1825.03</v>
      </c>
      <c r="BV27" s="41">
        <v>1791.84</v>
      </c>
      <c r="BW27" s="41">
        <v>1780.68</v>
      </c>
      <c r="BX27" s="41">
        <v>1753.97</v>
      </c>
      <c r="BY27" s="41">
        <v>1621.24</v>
      </c>
    </row>
    <row r="28" spans="1:77" x14ac:dyDescent="0.25">
      <c r="A28" s="49">
        <v>16</v>
      </c>
      <c r="B28" s="41">
        <v>1217.8399999999999</v>
      </c>
      <c r="C28" s="41">
        <v>1176.06</v>
      </c>
      <c r="D28" s="41">
        <v>1138.1500000000001</v>
      </c>
      <c r="E28" s="41">
        <v>1123.6300000000001</v>
      </c>
      <c r="F28" s="41">
        <v>1136.52</v>
      </c>
      <c r="G28" s="41">
        <v>1225.3800000000001</v>
      </c>
      <c r="H28" s="41">
        <v>1478.91</v>
      </c>
      <c r="I28" s="41">
        <v>1683.54</v>
      </c>
      <c r="J28" s="41">
        <v>1822.52</v>
      </c>
      <c r="K28" s="41">
        <v>1908.7</v>
      </c>
      <c r="L28" s="41">
        <v>1915.7</v>
      </c>
      <c r="M28" s="41">
        <v>1914.05</v>
      </c>
      <c r="N28" s="41">
        <v>1897.07</v>
      </c>
      <c r="O28" s="41">
        <v>1898.07</v>
      </c>
      <c r="P28" s="41">
        <v>1886.75</v>
      </c>
      <c r="Q28" s="41">
        <v>1856.89</v>
      </c>
      <c r="R28" s="41">
        <v>1851.26</v>
      </c>
      <c r="S28" s="41">
        <v>1885.17</v>
      </c>
      <c r="T28" s="41">
        <v>1923.09</v>
      </c>
      <c r="U28" s="41">
        <v>1923.53</v>
      </c>
      <c r="V28" s="41">
        <v>1902.02</v>
      </c>
      <c r="W28" s="41">
        <v>1885.47</v>
      </c>
      <c r="X28" s="41">
        <v>1695.86</v>
      </c>
      <c r="Y28" s="41">
        <v>1406.18</v>
      </c>
      <c r="AA28" s="49">
        <v>16</v>
      </c>
      <c r="AB28" s="41">
        <v>1207.51</v>
      </c>
      <c r="AC28" s="41">
        <v>1166.1199999999999</v>
      </c>
      <c r="AD28" s="41">
        <v>1128.58</v>
      </c>
      <c r="AE28" s="41">
        <v>1114.2</v>
      </c>
      <c r="AF28" s="41">
        <v>1126.97</v>
      </c>
      <c r="AG28" s="41">
        <v>1214.97</v>
      </c>
      <c r="AH28" s="41">
        <v>1466.08</v>
      </c>
      <c r="AI28" s="41">
        <v>1668.76</v>
      </c>
      <c r="AJ28" s="41">
        <v>1806.42</v>
      </c>
      <c r="AK28" s="41">
        <v>1891.77</v>
      </c>
      <c r="AL28" s="41">
        <v>1898.7</v>
      </c>
      <c r="AM28" s="41">
        <v>1897.07</v>
      </c>
      <c r="AN28" s="41">
        <v>1880.25</v>
      </c>
      <c r="AO28" s="41">
        <v>1881.24</v>
      </c>
      <c r="AP28" s="41">
        <v>1870.03</v>
      </c>
      <c r="AQ28" s="41">
        <v>1840.46</v>
      </c>
      <c r="AR28" s="41">
        <v>1834.88</v>
      </c>
      <c r="AS28" s="41">
        <v>1868.47</v>
      </c>
      <c r="AT28" s="41">
        <v>1906.02</v>
      </c>
      <c r="AU28" s="41">
        <v>1906.46</v>
      </c>
      <c r="AV28" s="41">
        <v>1885.15</v>
      </c>
      <c r="AW28" s="41">
        <v>1868.76</v>
      </c>
      <c r="AX28" s="41">
        <v>1680.97</v>
      </c>
      <c r="AY28" s="41">
        <v>1394.05</v>
      </c>
      <c r="BA28" s="49">
        <v>16</v>
      </c>
      <c r="BB28" s="41">
        <v>1170.17</v>
      </c>
      <c r="BC28" s="41">
        <v>1130.23</v>
      </c>
      <c r="BD28" s="41">
        <v>1093.99</v>
      </c>
      <c r="BE28" s="41">
        <v>1080.1099999999999</v>
      </c>
      <c r="BF28" s="41">
        <v>1092.43</v>
      </c>
      <c r="BG28" s="41">
        <v>1177.3800000000001</v>
      </c>
      <c r="BH28" s="41">
        <v>1419.74</v>
      </c>
      <c r="BI28" s="41">
        <v>1615.36</v>
      </c>
      <c r="BJ28" s="41">
        <v>1748.22</v>
      </c>
      <c r="BK28" s="41">
        <v>1830.6</v>
      </c>
      <c r="BL28" s="41">
        <v>1837.29</v>
      </c>
      <c r="BM28" s="41">
        <v>1835.72</v>
      </c>
      <c r="BN28" s="41">
        <v>1819.49</v>
      </c>
      <c r="BO28" s="41">
        <v>1820.44</v>
      </c>
      <c r="BP28" s="41">
        <v>1809.61</v>
      </c>
      <c r="BQ28" s="41">
        <v>1781.07</v>
      </c>
      <c r="BR28" s="41">
        <v>1775.69</v>
      </c>
      <c r="BS28" s="41">
        <v>1808.11</v>
      </c>
      <c r="BT28" s="41">
        <v>1844.35</v>
      </c>
      <c r="BU28" s="41">
        <v>1844.78</v>
      </c>
      <c r="BV28" s="41">
        <v>1824.21</v>
      </c>
      <c r="BW28" s="41">
        <v>1808.39</v>
      </c>
      <c r="BX28" s="41">
        <v>1627.14</v>
      </c>
      <c r="BY28" s="41">
        <v>1350.22</v>
      </c>
    </row>
    <row r="29" spans="1:77" x14ac:dyDescent="0.25">
      <c r="A29" s="49">
        <v>17</v>
      </c>
      <c r="B29" s="41">
        <v>1410.53</v>
      </c>
      <c r="C29" s="41">
        <v>1315.14</v>
      </c>
      <c r="D29" s="41">
        <v>1282.9000000000001</v>
      </c>
      <c r="E29" s="41">
        <v>1232.4100000000001</v>
      </c>
      <c r="F29" s="41">
        <v>1224.8499999999999</v>
      </c>
      <c r="G29" s="41">
        <v>1282.0899999999999</v>
      </c>
      <c r="H29" s="41">
        <v>1296.53</v>
      </c>
      <c r="I29" s="41">
        <v>1496.65</v>
      </c>
      <c r="J29" s="41">
        <v>1664.36</v>
      </c>
      <c r="K29" s="41">
        <v>1761.62</v>
      </c>
      <c r="L29" s="41">
        <v>1819.39</v>
      </c>
      <c r="M29" s="41">
        <v>1819.46</v>
      </c>
      <c r="N29" s="41">
        <v>1800.96</v>
      </c>
      <c r="O29" s="41">
        <v>1764.45</v>
      </c>
      <c r="P29" s="41">
        <v>1761.78</v>
      </c>
      <c r="Q29" s="41">
        <v>1818.75</v>
      </c>
      <c r="R29" s="41">
        <v>1820.27</v>
      </c>
      <c r="S29" s="41">
        <v>1832.41</v>
      </c>
      <c r="T29" s="41">
        <v>1910.4</v>
      </c>
      <c r="U29" s="41">
        <v>1914.65</v>
      </c>
      <c r="V29" s="41">
        <v>1845.32</v>
      </c>
      <c r="W29" s="41">
        <v>1812.77</v>
      </c>
      <c r="X29" s="41">
        <v>1625.23</v>
      </c>
      <c r="Y29" s="41">
        <v>1498.69</v>
      </c>
      <c r="AA29" s="49">
        <v>17</v>
      </c>
      <c r="AB29" s="41">
        <v>1398.35</v>
      </c>
      <c r="AC29" s="41">
        <v>1303.8800000000001</v>
      </c>
      <c r="AD29" s="41">
        <v>1271.95</v>
      </c>
      <c r="AE29" s="41">
        <v>1221.93</v>
      </c>
      <c r="AF29" s="41">
        <v>1214.44</v>
      </c>
      <c r="AG29" s="41">
        <v>1271.1400000000001</v>
      </c>
      <c r="AH29" s="41">
        <v>1285.44</v>
      </c>
      <c r="AI29" s="41">
        <v>1483.65</v>
      </c>
      <c r="AJ29" s="41">
        <v>1649.77</v>
      </c>
      <c r="AK29" s="41">
        <v>1746.09</v>
      </c>
      <c r="AL29" s="41">
        <v>1803.32</v>
      </c>
      <c r="AM29" s="41">
        <v>1803.38</v>
      </c>
      <c r="AN29" s="41">
        <v>1785.06</v>
      </c>
      <c r="AO29" s="41">
        <v>1748.9</v>
      </c>
      <c r="AP29" s="41">
        <v>1746.25</v>
      </c>
      <c r="AQ29" s="41">
        <v>1802.68</v>
      </c>
      <c r="AR29" s="41">
        <v>1804.18</v>
      </c>
      <c r="AS29" s="41">
        <v>1816.21</v>
      </c>
      <c r="AT29" s="41">
        <v>1893.46</v>
      </c>
      <c r="AU29" s="41">
        <v>1897.67</v>
      </c>
      <c r="AV29" s="41">
        <v>1828.99</v>
      </c>
      <c r="AW29" s="41">
        <v>1796.76</v>
      </c>
      <c r="AX29" s="41">
        <v>1611.01</v>
      </c>
      <c r="AY29" s="41">
        <v>1485.67</v>
      </c>
      <c r="BA29" s="49">
        <v>17</v>
      </c>
      <c r="BB29" s="41">
        <v>1354.37</v>
      </c>
      <c r="BC29" s="41">
        <v>1263.19</v>
      </c>
      <c r="BD29" s="41">
        <v>1232.3699999999999</v>
      </c>
      <c r="BE29" s="41">
        <v>1184.0899999999999</v>
      </c>
      <c r="BF29" s="41">
        <v>1176.8699999999999</v>
      </c>
      <c r="BG29" s="41">
        <v>1231.5899999999999</v>
      </c>
      <c r="BH29" s="41">
        <v>1245.3900000000001</v>
      </c>
      <c r="BI29" s="41">
        <v>1436.7</v>
      </c>
      <c r="BJ29" s="41">
        <v>1597.03</v>
      </c>
      <c r="BK29" s="41">
        <v>1690</v>
      </c>
      <c r="BL29" s="41">
        <v>1745.23</v>
      </c>
      <c r="BM29" s="41">
        <v>1745.29</v>
      </c>
      <c r="BN29" s="41">
        <v>1727.61</v>
      </c>
      <c r="BO29" s="41">
        <v>1692.71</v>
      </c>
      <c r="BP29" s="41">
        <v>1690.15</v>
      </c>
      <c r="BQ29" s="41">
        <v>1744.61</v>
      </c>
      <c r="BR29" s="41">
        <v>1746.06</v>
      </c>
      <c r="BS29" s="41">
        <v>1757.67</v>
      </c>
      <c r="BT29" s="41">
        <v>1832.23</v>
      </c>
      <c r="BU29" s="41">
        <v>1836.29</v>
      </c>
      <c r="BV29" s="41">
        <v>1770.01</v>
      </c>
      <c r="BW29" s="41">
        <v>1738.9</v>
      </c>
      <c r="BX29" s="41">
        <v>1559.62</v>
      </c>
      <c r="BY29" s="41">
        <v>1438.65</v>
      </c>
    </row>
    <row r="30" spans="1:77" x14ac:dyDescent="0.25">
      <c r="A30" s="49">
        <v>18</v>
      </c>
      <c r="B30" s="41">
        <v>1421.11</v>
      </c>
      <c r="C30" s="41">
        <v>1334.34</v>
      </c>
      <c r="D30" s="41">
        <v>1280.56</v>
      </c>
      <c r="E30" s="41">
        <v>1266.8800000000001</v>
      </c>
      <c r="F30" s="41">
        <v>1265.74</v>
      </c>
      <c r="G30" s="41">
        <v>1284.25</v>
      </c>
      <c r="H30" s="41">
        <v>1343.81</v>
      </c>
      <c r="I30" s="41">
        <v>1411.21</v>
      </c>
      <c r="J30" s="41">
        <v>1674.68</v>
      </c>
      <c r="K30" s="41">
        <v>1731.76</v>
      </c>
      <c r="L30" s="41">
        <v>1776.54</v>
      </c>
      <c r="M30" s="41">
        <v>1793.75</v>
      </c>
      <c r="N30" s="41">
        <v>1768.31</v>
      </c>
      <c r="O30" s="41">
        <v>1762.5</v>
      </c>
      <c r="P30" s="41">
        <v>1771.11</v>
      </c>
      <c r="Q30" s="41">
        <v>1780.16</v>
      </c>
      <c r="R30" s="41">
        <v>1790.05</v>
      </c>
      <c r="S30" s="41">
        <v>1865.96</v>
      </c>
      <c r="T30" s="41">
        <v>1908.43</v>
      </c>
      <c r="U30" s="41">
        <v>1928.56</v>
      </c>
      <c r="V30" s="41">
        <v>1906.98</v>
      </c>
      <c r="W30" s="41">
        <v>1876.64</v>
      </c>
      <c r="X30" s="41">
        <v>1755.8</v>
      </c>
      <c r="Y30" s="41">
        <v>1582.09</v>
      </c>
      <c r="AA30" s="49">
        <v>18</v>
      </c>
      <c r="AB30" s="41">
        <v>1408.84</v>
      </c>
      <c r="AC30" s="41">
        <v>1322.9</v>
      </c>
      <c r="AD30" s="41">
        <v>1269.6199999999999</v>
      </c>
      <c r="AE30" s="41">
        <v>1256.07</v>
      </c>
      <c r="AF30" s="41">
        <v>1254.95</v>
      </c>
      <c r="AG30" s="41">
        <v>1273.28</v>
      </c>
      <c r="AH30" s="41">
        <v>1332.27</v>
      </c>
      <c r="AI30" s="41">
        <v>1399.03</v>
      </c>
      <c r="AJ30" s="41">
        <v>1659.98</v>
      </c>
      <c r="AK30" s="41">
        <v>1716.52</v>
      </c>
      <c r="AL30" s="41">
        <v>1760.87</v>
      </c>
      <c r="AM30" s="41">
        <v>1777.92</v>
      </c>
      <c r="AN30" s="41">
        <v>1752.72</v>
      </c>
      <c r="AO30" s="41">
        <v>1746.97</v>
      </c>
      <c r="AP30" s="41">
        <v>1755.49</v>
      </c>
      <c r="AQ30" s="41">
        <v>1764.46</v>
      </c>
      <c r="AR30" s="41">
        <v>1774.25</v>
      </c>
      <c r="AS30" s="41">
        <v>1849.44</v>
      </c>
      <c r="AT30" s="41">
        <v>1891.5</v>
      </c>
      <c r="AU30" s="41">
        <v>1911.44</v>
      </c>
      <c r="AV30" s="41">
        <v>1890.07</v>
      </c>
      <c r="AW30" s="41">
        <v>1860.01</v>
      </c>
      <c r="AX30" s="41">
        <v>1740.33</v>
      </c>
      <c r="AY30" s="41">
        <v>1568.28</v>
      </c>
      <c r="BA30" s="49">
        <v>18</v>
      </c>
      <c r="BB30" s="41">
        <v>1364.49</v>
      </c>
      <c r="BC30" s="41">
        <v>1281.54</v>
      </c>
      <c r="BD30" s="41">
        <v>1230.1300000000001</v>
      </c>
      <c r="BE30" s="41">
        <v>1217.05</v>
      </c>
      <c r="BF30" s="41">
        <v>1215.96</v>
      </c>
      <c r="BG30" s="41">
        <v>1233.6600000000001</v>
      </c>
      <c r="BH30" s="41">
        <v>1290.5899999999999</v>
      </c>
      <c r="BI30" s="41">
        <v>1355.02</v>
      </c>
      <c r="BJ30" s="41">
        <v>1606.89</v>
      </c>
      <c r="BK30" s="41">
        <v>1661.46</v>
      </c>
      <c r="BL30" s="41">
        <v>1704.26</v>
      </c>
      <c r="BM30" s="41">
        <v>1720.72</v>
      </c>
      <c r="BN30" s="41">
        <v>1696.39</v>
      </c>
      <c r="BO30" s="41">
        <v>1690.84</v>
      </c>
      <c r="BP30" s="41">
        <v>1699.07</v>
      </c>
      <c r="BQ30" s="41">
        <v>1707.72</v>
      </c>
      <c r="BR30" s="41">
        <v>1717.17</v>
      </c>
      <c r="BS30" s="41">
        <v>1789.74</v>
      </c>
      <c r="BT30" s="41">
        <v>1830.34</v>
      </c>
      <c r="BU30" s="41">
        <v>1849.59</v>
      </c>
      <c r="BV30" s="41">
        <v>1828.96</v>
      </c>
      <c r="BW30" s="41">
        <v>1799.95</v>
      </c>
      <c r="BX30" s="41">
        <v>1684.44</v>
      </c>
      <c r="BY30" s="41">
        <v>1518.38</v>
      </c>
    </row>
    <row r="31" spans="1:77" x14ac:dyDescent="0.25">
      <c r="A31" s="49">
        <v>19</v>
      </c>
      <c r="B31" s="41">
        <v>1425.77</v>
      </c>
      <c r="C31" s="41">
        <v>1379.67</v>
      </c>
      <c r="D31" s="41">
        <v>1325.43</v>
      </c>
      <c r="E31" s="41">
        <v>1280.74</v>
      </c>
      <c r="F31" s="41">
        <v>1317.99</v>
      </c>
      <c r="G31" s="41">
        <v>1396.02</v>
      </c>
      <c r="H31" s="41">
        <v>1444.59</v>
      </c>
      <c r="I31" s="41">
        <v>1725.34</v>
      </c>
      <c r="J31" s="41">
        <v>1918.44</v>
      </c>
      <c r="K31" s="41">
        <v>1949.15</v>
      </c>
      <c r="L31" s="41">
        <v>1955.65</v>
      </c>
      <c r="M31" s="41">
        <v>1951.74</v>
      </c>
      <c r="N31" s="41">
        <v>1937.36</v>
      </c>
      <c r="O31" s="41">
        <v>1940.43</v>
      </c>
      <c r="P31" s="41">
        <v>1937.7</v>
      </c>
      <c r="Q31" s="41">
        <v>1936.02</v>
      </c>
      <c r="R31" s="41">
        <v>1919.99</v>
      </c>
      <c r="S31" s="41">
        <v>1932.22</v>
      </c>
      <c r="T31" s="41">
        <v>2055.65</v>
      </c>
      <c r="U31" s="41">
        <v>1962.48</v>
      </c>
      <c r="V31" s="41">
        <v>1943.6</v>
      </c>
      <c r="W31" s="41">
        <v>1920.57</v>
      </c>
      <c r="X31" s="41">
        <v>1837.09</v>
      </c>
      <c r="Y31" s="41">
        <v>1686.52</v>
      </c>
      <c r="AA31" s="49">
        <v>19</v>
      </c>
      <c r="AB31" s="41">
        <v>1413.45</v>
      </c>
      <c r="AC31" s="41">
        <v>1367.79</v>
      </c>
      <c r="AD31" s="41">
        <v>1314.07</v>
      </c>
      <c r="AE31" s="41">
        <v>1269.8</v>
      </c>
      <c r="AF31" s="41">
        <v>1306.7</v>
      </c>
      <c r="AG31" s="41">
        <v>1383.98</v>
      </c>
      <c r="AH31" s="41">
        <v>1432.09</v>
      </c>
      <c r="AI31" s="41">
        <v>1710.16</v>
      </c>
      <c r="AJ31" s="41">
        <v>1901.42</v>
      </c>
      <c r="AK31" s="41">
        <v>1931.83</v>
      </c>
      <c r="AL31" s="41">
        <v>1938.27</v>
      </c>
      <c r="AM31" s="41">
        <v>1934.4</v>
      </c>
      <c r="AN31" s="41">
        <v>1920.15</v>
      </c>
      <c r="AO31" s="41">
        <v>1923.2</v>
      </c>
      <c r="AP31" s="41">
        <v>1920.49</v>
      </c>
      <c r="AQ31" s="41">
        <v>1918.83</v>
      </c>
      <c r="AR31" s="41">
        <v>1902.96</v>
      </c>
      <c r="AS31" s="41">
        <v>1915.07</v>
      </c>
      <c r="AT31" s="41">
        <v>2037.32</v>
      </c>
      <c r="AU31" s="41">
        <v>1945.03</v>
      </c>
      <c r="AV31" s="41">
        <v>1926.34</v>
      </c>
      <c r="AW31" s="41">
        <v>1903.53</v>
      </c>
      <c r="AX31" s="41">
        <v>1820.84</v>
      </c>
      <c r="AY31" s="41">
        <v>1671.72</v>
      </c>
      <c r="BA31" s="49">
        <v>19</v>
      </c>
      <c r="BB31" s="41">
        <v>1368.94</v>
      </c>
      <c r="BC31" s="41">
        <v>1324.87</v>
      </c>
      <c r="BD31" s="41">
        <v>1273.02</v>
      </c>
      <c r="BE31" s="41">
        <v>1230.3</v>
      </c>
      <c r="BF31" s="41">
        <v>1265.9100000000001</v>
      </c>
      <c r="BG31" s="41">
        <v>1340.5</v>
      </c>
      <c r="BH31" s="41">
        <v>1386.93</v>
      </c>
      <c r="BI31" s="41">
        <v>1655.31</v>
      </c>
      <c r="BJ31" s="41">
        <v>1839.91</v>
      </c>
      <c r="BK31" s="41">
        <v>1869.27</v>
      </c>
      <c r="BL31" s="41">
        <v>1875.49</v>
      </c>
      <c r="BM31" s="41">
        <v>1871.75</v>
      </c>
      <c r="BN31" s="41">
        <v>1858</v>
      </c>
      <c r="BO31" s="41">
        <v>1860.93</v>
      </c>
      <c r="BP31" s="41">
        <v>1858.32</v>
      </c>
      <c r="BQ31" s="41">
        <v>1856.72</v>
      </c>
      <c r="BR31" s="41">
        <v>1841.4</v>
      </c>
      <c r="BS31" s="41">
        <v>1853.09</v>
      </c>
      <c r="BT31" s="41">
        <v>1971.08</v>
      </c>
      <c r="BU31" s="41">
        <v>1882.01</v>
      </c>
      <c r="BV31" s="41">
        <v>1863.97</v>
      </c>
      <c r="BW31" s="41">
        <v>1841.95</v>
      </c>
      <c r="BX31" s="41">
        <v>1762.14</v>
      </c>
      <c r="BY31" s="41">
        <v>1618.21</v>
      </c>
    </row>
    <row r="32" spans="1:77" x14ac:dyDescent="0.25">
      <c r="A32" s="49">
        <v>20</v>
      </c>
      <c r="B32" s="41">
        <v>1366.77</v>
      </c>
      <c r="C32" s="41">
        <v>1251.53</v>
      </c>
      <c r="D32" s="41">
        <v>1226.45</v>
      </c>
      <c r="E32" s="41">
        <v>1212.03</v>
      </c>
      <c r="F32" s="41">
        <v>1241.3</v>
      </c>
      <c r="G32" s="41">
        <v>1369.48</v>
      </c>
      <c r="H32" s="41">
        <v>1439.5</v>
      </c>
      <c r="I32" s="41">
        <v>1667.98</v>
      </c>
      <c r="J32" s="41">
        <v>1829.29</v>
      </c>
      <c r="K32" s="41">
        <v>1891.54</v>
      </c>
      <c r="L32" s="41">
        <v>1895.85</v>
      </c>
      <c r="M32" s="41">
        <v>1888.97</v>
      </c>
      <c r="N32" s="41">
        <v>1873.67</v>
      </c>
      <c r="O32" s="41">
        <v>1882.24</v>
      </c>
      <c r="P32" s="41">
        <v>1881.68</v>
      </c>
      <c r="Q32" s="41">
        <v>1880.42</v>
      </c>
      <c r="R32" s="41">
        <v>1859.38</v>
      </c>
      <c r="S32" s="41">
        <v>1885.61</v>
      </c>
      <c r="T32" s="41">
        <v>1945.79</v>
      </c>
      <c r="U32" s="41">
        <v>1914.46</v>
      </c>
      <c r="V32" s="41">
        <v>1888.63</v>
      </c>
      <c r="W32" s="41">
        <v>1856.67</v>
      </c>
      <c r="X32" s="41">
        <v>1802.28</v>
      </c>
      <c r="Y32" s="41">
        <v>1680.37</v>
      </c>
      <c r="AA32" s="49">
        <v>20</v>
      </c>
      <c r="AB32" s="41">
        <v>1355.02</v>
      </c>
      <c r="AC32" s="41">
        <v>1240.8699999999999</v>
      </c>
      <c r="AD32" s="41">
        <v>1216.04</v>
      </c>
      <c r="AE32" s="41">
        <v>1201.75</v>
      </c>
      <c r="AF32" s="41">
        <v>1230.75</v>
      </c>
      <c r="AG32" s="41">
        <v>1357.7</v>
      </c>
      <c r="AH32" s="41">
        <v>1427.05</v>
      </c>
      <c r="AI32" s="41">
        <v>1653.35</v>
      </c>
      <c r="AJ32" s="41">
        <v>1813.12</v>
      </c>
      <c r="AK32" s="41">
        <v>1874.78</v>
      </c>
      <c r="AL32" s="41">
        <v>1879.04</v>
      </c>
      <c r="AM32" s="41">
        <v>1872.23</v>
      </c>
      <c r="AN32" s="41">
        <v>1857.07</v>
      </c>
      <c r="AO32" s="41">
        <v>1865.56</v>
      </c>
      <c r="AP32" s="41">
        <v>1865.01</v>
      </c>
      <c r="AQ32" s="41">
        <v>1863.76</v>
      </c>
      <c r="AR32" s="41">
        <v>1842.93</v>
      </c>
      <c r="AS32" s="41">
        <v>1868.9</v>
      </c>
      <c r="AT32" s="41">
        <v>1928.51</v>
      </c>
      <c r="AU32" s="41">
        <v>1897.48</v>
      </c>
      <c r="AV32" s="41">
        <v>1871.89</v>
      </c>
      <c r="AW32" s="41">
        <v>1840.24</v>
      </c>
      <c r="AX32" s="41">
        <v>1786.36</v>
      </c>
      <c r="AY32" s="41">
        <v>1665.62</v>
      </c>
      <c r="BA32" s="49">
        <v>20</v>
      </c>
      <c r="BB32" s="41">
        <v>1312.54</v>
      </c>
      <c r="BC32" s="41">
        <v>1202.3699999999999</v>
      </c>
      <c r="BD32" s="41">
        <v>1178.4100000000001</v>
      </c>
      <c r="BE32" s="41">
        <v>1164.6099999999999</v>
      </c>
      <c r="BF32" s="41">
        <v>1192.5999999999999</v>
      </c>
      <c r="BG32" s="41">
        <v>1315.13</v>
      </c>
      <c r="BH32" s="41">
        <v>1382.07</v>
      </c>
      <c r="BI32" s="41">
        <v>1600.48</v>
      </c>
      <c r="BJ32" s="41">
        <v>1754.69</v>
      </c>
      <c r="BK32" s="41">
        <v>1814.2</v>
      </c>
      <c r="BL32" s="41">
        <v>1818.32</v>
      </c>
      <c r="BM32" s="41">
        <v>1811.74</v>
      </c>
      <c r="BN32" s="41">
        <v>1797.11</v>
      </c>
      <c r="BO32" s="41">
        <v>1805.3</v>
      </c>
      <c r="BP32" s="41">
        <v>1804.77</v>
      </c>
      <c r="BQ32" s="41">
        <v>1803.57</v>
      </c>
      <c r="BR32" s="41">
        <v>1783.46</v>
      </c>
      <c r="BS32" s="41">
        <v>1808.53</v>
      </c>
      <c r="BT32" s="41">
        <v>1866.06</v>
      </c>
      <c r="BU32" s="41">
        <v>1836.11</v>
      </c>
      <c r="BV32" s="41">
        <v>1811.41</v>
      </c>
      <c r="BW32" s="41">
        <v>1780.87</v>
      </c>
      <c r="BX32" s="41">
        <v>1728.87</v>
      </c>
      <c r="BY32" s="41">
        <v>1612.33</v>
      </c>
    </row>
    <row r="33" spans="1:77" x14ac:dyDescent="0.25">
      <c r="A33" s="49">
        <v>21</v>
      </c>
      <c r="B33" s="41">
        <v>1293</v>
      </c>
      <c r="C33" s="41">
        <v>1244.22</v>
      </c>
      <c r="D33" s="41">
        <v>1192.76</v>
      </c>
      <c r="E33" s="41">
        <v>1178.75</v>
      </c>
      <c r="F33" s="41">
        <v>1219.76</v>
      </c>
      <c r="G33" s="41">
        <v>1276.79</v>
      </c>
      <c r="H33" s="41">
        <v>1346.19</v>
      </c>
      <c r="I33" s="41">
        <v>1620.68</v>
      </c>
      <c r="J33" s="41">
        <v>1799.4</v>
      </c>
      <c r="K33" s="41">
        <v>1854.84</v>
      </c>
      <c r="L33" s="41">
        <v>1856.5</v>
      </c>
      <c r="M33" s="41">
        <v>1845.85</v>
      </c>
      <c r="N33" s="41">
        <v>1830.84</v>
      </c>
      <c r="O33" s="41">
        <v>1831.4</v>
      </c>
      <c r="P33" s="41">
        <v>1832.98</v>
      </c>
      <c r="Q33" s="41">
        <v>1809.69</v>
      </c>
      <c r="R33" s="41">
        <v>1794.12</v>
      </c>
      <c r="S33" s="41">
        <v>1835.61</v>
      </c>
      <c r="T33" s="41">
        <v>1926.24</v>
      </c>
      <c r="U33" s="41">
        <v>1920.21</v>
      </c>
      <c r="V33" s="41">
        <v>1854.97</v>
      </c>
      <c r="W33" s="41">
        <v>1811.61</v>
      </c>
      <c r="X33" s="41">
        <v>1801.87</v>
      </c>
      <c r="Y33" s="41">
        <v>1716.24</v>
      </c>
      <c r="AA33" s="49">
        <v>21</v>
      </c>
      <c r="AB33" s="41">
        <v>1281.95</v>
      </c>
      <c r="AC33" s="41">
        <v>1233.6300000000001</v>
      </c>
      <c r="AD33" s="41">
        <v>1182.6600000000001</v>
      </c>
      <c r="AE33" s="41">
        <v>1168.79</v>
      </c>
      <c r="AF33" s="41">
        <v>1209.4000000000001</v>
      </c>
      <c r="AG33" s="41">
        <v>1265.9000000000001</v>
      </c>
      <c r="AH33" s="41">
        <v>1334.63</v>
      </c>
      <c r="AI33" s="41">
        <v>1606.5</v>
      </c>
      <c r="AJ33" s="41">
        <v>1783.51</v>
      </c>
      <c r="AK33" s="41">
        <v>1838.42</v>
      </c>
      <c r="AL33" s="41">
        <v>1840.07</v>
      </c>
      <c r="AM33" s="41">
        <v>1829.52</v>
      </c>
      <c r="AN33" s="41">
        <v>1814.66</v>
      </c>
      <c r="AO33" s="41">
        <v>1815.21</v>
      </c>
      <c r="AP33" s="41">
        <v>1816.78</v>
      </c>
      <c r="AQ33" s="41">
        <v>1793.71</v>
      </c>
      <c r="AR33" s="41">
        <v>1778.28</v>
      </c>
      <c r="AS33" s="41">
        <v>1819.38</v>
      </c>
      <c r="AT33" s="41">
        <v>1909.14</v>
      </c>
      <c r="AU33" s="41">
        <v>1903.17</v>
      </c>
      <c r="AV33" s="41">
        <v>1838.56</v>
      </c>
      <c r="AW33" s="41">
        <v>1795.6</v>
      </c>
      <c r="AX33" s="41">
        <v>1785.96</v>
      </c>
      <c r="AY33" s="41">
        <v>1701.15</v>
      </c>
      <c r="BA33" s="49">
        <v>21</v>
      </c>
      <c r="BB33" s="41">
        <v>1242.02</v>
      </c>
      <c r="BC33" s="41">
        <v>1195.3900000000001</v>
      </c>
      <c r="BD33" s="41">
        <v>1146.19</v>
      </c>
      <c r="BE33" s="41">
        <v>1132.8</v>
      </c>
      <c r="BF33" s="41">
        <v>1172</v>
      </c>
      <c r="BG33" s="41">
        <v>1226.53</v>
      </c>
      <c r="BH33" s="41">
        <v>1292.8599999999999</v>
      </c>
      <c r="BI33" s="41">
        <v>1555.26</v>
      </c>
      <c r="BJ33" s="41">
        <v>1726.11</v>
      </c>
      <c r="BK33" s="41">
        <v>1779.11</v>
      </c>
      <c r="BL33" s="41">
        <v>1780.7</v>
      </c>
      <c r="BM33" s="41">
        <v>1770.52</v>
      </c>
      <c r="BN33" s="41">
        <v>1756.17</v>
      </c>
      <c r="BO33" s="41">
        <v>1756.7</v>
      </c>
      <c r="BP33" s="41">
        <v>1758.22</v>
      </c>
      <c r="BQ33" s="41">
        <v>1735.95</v>
      </c>
      <c r="BR33" s="41">
        <v>1721.06</v>
      </c>
      <c r="BS33" s="41">
        <v>1760.73</v>
      </c>
      <c r="BT33" s="41">
        <v>1847.37</v>
      </c>
      <c r="BU33" s="41">
        <v>1841.6</v>
      </c>
      <c r="BV33" s="41">
        <v>1779.24</v>
      </c>
      <c r="BW33" s="41">
        <v>1737.78</v>
      </c>
      <c r="BX33" s="41">
        <v>1728.48</v>
      </c>
      <c r="BY33" s="41">
        <v>1646.62</v>
      </c>
    </row>
    <row r="34" spans="1:77" x14ac:dyDescent="0.25">
      <c r="A34" s="49">
        <v>22</v>
      </c>
      <c r="B34" s="41">
        <v>1507.32</v>
      </c>
      <c r="C34" s="41">
        <v>1467.61</v>
      </c>
      <c r="D34" s="41">
        <v>1171.1199999999999</v>
      </c>
      <c r="E34" s="41">
        <v>1118.9100000000001</v>
      </c>
      <c r="F34" s="41">
        <v>1140.7</v>
      </c>
      <c r="G34" s="41">
        <v>1235.96</v>
      </c>
      <c r="H34" s="41">
        <v>1490.11</v>
      </c>
      <c r="I34" s="41">
        <v>1711.97</v>
      </c>
      <c r="J34" s="41">
        <v>1817.61</v>
      </c>
      <c r="K34" s="41">
        <v>1855.92</v>
      </c>
      <c r="L34" s="41">
        <v>1859.38</v>
      </c>
      <c r="M34" s="41">
        <v>1850.62</v>
      </c>
      <c r="N34" s="41">
        <v>1831.31</v>
      </c>
      <c r="O34" s="41">
        <v>1836.24</v>
      </c>
      <c r="P34" s="41">
        <v>1831.99</v>
      </c>
      <c r="Q34" s="41">
        <v>1821.43</v>
      </c>
      <c r="R34" s="41">
        <v>1812.9</v>
      </c>
      <c r="S34" s="41">
        <v>1831.44</v>
      </c>
      <c r="T34" s="41">
        <v>1890.14</v>
      </c>
      <c r="U34" s="41">
        <v>1883.71</v>
      </c>
      <c r="V34" s="41">
        <v>1878.49</v>
      </c>
      <c r="W34" s="41">
        <v>1831.47</v>
      </c>
      <c r="X34" s="41">
        <v>1804.23</v>
      </c>
      <c r="Y34" s="41">
        <v>1724.02</v>
      </c>
      <c r="AA34" s="49">
        <v>22</v>
      </c>
      <c r="AB34" s="41">
        <v>1494.22</v>
      </c>
      <c r="AC34" s="41">
        <v>1454.89</v>
      </c>
      <c r="AD34" s="41">
        <v>1161.23</v>
      </c>
      <c r="AE34" s="41">
        <v>1109.52</v>
      </c>
      <c r="AF34" s="41">
        <v>1131.1099999999999</v>
      </c>
      <c r="AG34" s="41">
        <v>1225.46</v>
      </c>
      <c r="AH34" s="41">
        <v>1477.18</v>
      </c>
      <c r="AI34" s="41">
        <v>1696.92</v>
      </c>
      <c r="AJ34" s="41">
        <v>1801.55</v>
      </c>
      <c r="AK34" s="41">
        <v>1839.49</v>
      </c>
      <c r="AL34" s="41">
        <v>1842.93</v>
      </c>
      <c r="AM34" s="41">
        <v>1834.25</v>
      </c>
      <c r="AN34" s="41">
        <v>1815.12</v>
      </c>
      <c r="AO34" s="41">
        <v>1820</v>
      </c>
      <c r="AP34" s="41">
        <v>1815.79</v>
      </c>
      <c r="AQ34" s="41">
        <v>1805.34</v>
      </c>
      <c r="AR34" s="41">
        <v>1796.88</v>
      </c>
      <c r="AS34" s="41">
        <v>1815.25</v>
      </c>
      <c r="AT34" s="41">
        <v>1873.38</v>
      </c>
      <c r="AU34" s="41">
        <v>1867.02</v>
      </c>
      <c r="AV34" s="41">
        <v>1861.85</v>
      </c>
      <c r="AW34" s="41">
        <v>1815.27</v>
      </c>
      <c r="AX34" s="41">
        <v>1788.3</v>
      </c>
      <c r="AY34" s="41">
        <v>1708.85</v>
      </c>
      <c r="BA34" s="49">
        <v>22</v>
      </c>
      <c r="BB34" s="41">
        <v>1446.9</v>
      </c>
      <c r="BC34" s="41">
        <v>1408.94</v>
      </c>
      <c r="BD34" s="41">
        <v>1125.51</v>
      </c>
      <c r="BE34" s="41">
        <v>1075.5999999999999</v>
      </c>
      <c r="BF34" s="41">
        <v>1096.43</v>
      </c>
      <c r="BG34" s="41">
        <v>1187.5</v>
      </c>
      <c r="BH34" s="41">
        <v>1430.45</v>
      </c>
      <c r="BI34" s="41">
        <v>1642.54</v>
      </c>
      <c r="BJ34" s="41">
        <v>1743.53</v>
      </c>
      <c r="BK34" s="41">
        <v>1780.14</v>
      </c>
      <c r="BL34" s="41">
        <v>1783.46</v>
      </c>
      <c r="BM34" s="41">
        <v>1775.08</v>
      </c>
      <c r="BN34" s="41">
        <v>1756.62</v>
      </c>
      <c r="BO34" s="41">
        <v>1761.33</v>
      </c>
      <c r="BP34" s="41">
        <v>1757.27</v>
      </c>
      <c r="BQ34" s="41">
        <v>1747.18</v>
      </c>
      <c r="BR34" s="41">
        <v>1739.02</v>
      </c>
      <c r="BS34" s="41">
        <v>1756.75</v>
      </c>
      <c r="BT34" s="41">
        <v>1812.85</v>
      </c>
      <c r="BU34" s="41">
        <v>1806.71</v>
      </c>
      <c r="BV34" s="41">
        <v>1801.73</v>
      </c>
      <c r="BW34" s="41">
        <v>1756.77</v>
      </c>
      <c r="BX34" s="41">
        <v>1730.73</v>
      </c>
      <c r="BY34" s="41">
        <v>1654.06</v>
      </c>
    </row>
    <row r="35" spans="1:77" x14ac:dyDescent="0.25">
      <c r="A35" s="49">
        <v>23</v>
      </c>
      <c r="B35" s="41">
        <v>1520.8</v>
      </c>
      <c r="C35" s="41">
        <v>1230.76</v>
      </c>
      <c r="D35" s="41">
        <v>1204.3699999999999</v>
      </c>
      <c r="E35" s="41">
        <v>1178.69</v>
      </c>
      <c r="F35" s="41">
        <v>1196.67</v>
      </c>
      <c r="G35" s="41">
        <v>1244.5</v>
      </c>
      <c r="H35" s="41">
        <v>1478.74</v>
      </c>
      <c r="I35" s="41">
        <v>1757.19</v>
      </c>
      <c r="J35" s="41">
        <v>1828.35</v>
      </c>
      <c r="K35" s="41">
        <v>1852.07</v>
      </c>
      <c r="L35" s="41">
        <v>1868.32</v>
      </c>
      <c r="M35" s="41">
        <v>1854.51</v>
      </c>
      <c r="N35" s="41">
        <v>1838.48</v>
      </c>
      <c r="O35" s="41">
        <v>1837.04</v>
      </c>
      <c r="P35" s="41">
        <v>1838.72</v>
      </c>
      <c r="Q35" s="41">
        <v>1832.47</v>
      </c>
      <c r="R35" s="41">
        <v>1817.83</v>
      </c>
      <c r="S35" s="41">
        <v>1852.76</v>
      </c>
      <c r="T35" s="41">
        <v>1915.7</v>
      </c>
      <c r="U35" s="41">
        <v>1921.81</v>
      </c>
      <c r="V35" s="41">
        <v>1872.96</v>
      </c>
      <c r="W35" s="41">
        <v>1843.56</v>
      </c>
      <c r="X35" s="41">
        <v>1817.1</v>
      </c>
      <c r="Y35" s="41">
        <v>1741.33</v>
      </c>
      <c r="AA35" s="49">
        <v>23</v>
      </c>
      <c r="AB35" s="41">
        <v>1507.58</v>
      </c>
      <c r="AC35" s="41">
        <v>1220.31</v>
      </c>
      <c r="AD35" s="41">
        <v>1194.17</v>
      </c>
      <c r="AE35" s="41">
        <v>1168.73</v>
      </c>
      <c r="AF35" s="41">
        <v>1186.53</v>
      </c>
      <c r="AG35" s="41">
        <v>1233.9100000000001</v>
      </c>
      <c r="AH35" s="41">
        <v>1465.92</v>
      </c>
      <c r="AI35" s="41">
        <v>1741.7</v>
      </c>
      <c r="AJ35" s="41">
        <v>1812.19</v>
      </c>
      <c r="AK35" s="41">
        <v>1835.68</v>
      </c>
      <c r="AL35" s="41">
        <v>1851.77</v>
      </c>
      <c r="AM35" s="41">
        <v>1838.1</v>
      </c>
      <c r="AN35" s="41">
        <v>1822.22</v>
      </c>
      <c r="AO35" s="41">
        <v>1820.8</v>
      </c>
      <c r="AP35" s="41">
        <v>1822.46</v>
      </c>
      <c r="AQ35" s="41">
        <v>1816.27</v>
      </c>
      <c r="AR35" s="41">
        <v>1801.77</v>
      </c>
      <c r="AS35" s="41">
        <v>1836.37</v>
      </c>
      <c r="AT35" s="41">
        <v>1898.7</v>
      </c>
      <c r="AU35" s="41">
        <v>1904.75</v>
      </c>
      <c r="AV35" s="41">
        <v>1856.37</v>
      </c>
      <c r="AW35" s="41">
        <v>1827.25</v>
      </c>
      <c r="AX35" s="41">
        <v>1801.05</v>
      </c>
      <c r="AY35" s="41">
        <v>1726</v>
      </c>
      <c r="BA35" s="49">
        <v>23</v>
      </c>
      <c r="BB35" s="41">
        <v>1459.79</v>
      </c>
      <c r="BC35" s="41">
        <v>1182.52</v>
      </c>
      <c r="BD35" s="41">
        <v>1157.3</v>
      </c>
      <c r="BE35" s="41">
        <v>1132.74</v>
      </c>
      <c r="BF35" s="41">
        <v>1149.93</v>
      </c>
      <c r="BG35" s="41">
        <v>1195.6600000000001</v>
      </c>
      <c r="BH35" s="41">
        <v>1419.58</v>
      </c>
      <c r="BI35" s="41">
        <v>1685.76</v>
      </c>
      <c r="BJ35" s="41">
        <v>1753.79</v>
      </c>
      <c r="BK35" s="41">
        <v>1776.47</v>
      </c>
      <c r="BL35" s="41">
        <v>1792</v>
      </c>
      <c r="BM35" s="41">
        <v>1778.8</v>
      </c>
      <c r="BN35" s="41">
        <v>1763.48</v>
      </c>
      <c r="BO35" s="41">
        <v>1762.1</v>
      </c>
      <c r="BP35" s="41">
        <v>1763.7</v>
      </c>
      <c r="BQ35" s="41">
        <v>1757.73</v>
      </c>
      <c r="BR35" s="41">
        <v>1743.73</v>
      </c>
      <c r="BS35" s="41">
        <v>1777.13</v>
      </c>
      <c r="BT35" s="41">
        <v>1837.29</v>
      </c>
      <c r="BU35" s="41">
        <v>1843.13</v>
      </c>
      <c r="BV35" s="41">
        <v>1796.44</v>
      </c>
      <c r="BW35" s="41">
        <v>1768.33</v>
      </c>
      <c r="BX35" s="41">
        <v>1743.04</v>
      </c>
      <c r="BY35" s="41">
        <v>1670.6</v>
      </c>
    </row>
    <row r="36" spans="1:77" x14ac:dyDescent="0.25">
      <c r="A36" s="49">
        <v>24</v>
      </c>
      <c r="B36" s="41">
        <v>1527.46</v>
      </c>
      <c r="C36" s="41">
        <v>1253.33</v>
      </c>
      <c r="D36" s="41">
        <v>1231.82</v>
      </c>
      <c r="E36" s="41">
        <v>1212.72</v>
      </c>
      <c r="F36" s="41">
        <v>1209.52</v>
      </c>
      <c r="G36" s="41">
        <v>1226.52</v>
      </c>
      <c r="H36" s="41">
        <v>1252.72</v>
      </c>
      <c r="I36" s="41">
        <v>1636.17</v>
      </c>
      <c r="J36" s="41">
        <v>1802.12</v>
      </c>
      <c r="K36" s="41">
        <v>1894.82</v>
      </c>
      <c r="L36" s="41">
        <v>1900.92</v>
      </c>
      <c r="M36" s="41">
        <v>1899.46</v>
      </c>
      <c r="N36" s="41">
        <v>1896.71</v>
      </c>
      <c r="O36" s="41">
        <v>1895.01</v>
      </c>
      <c r="P36" s="41">
        <v>1895.21</v>
      </c>
      <c r="Q36" s="41">
        <v>1851.94</v>
      </c>
      <c r="R36" s="41">
        <v>1864.27</v>
      </c>
      <c r="S36" s="41">
        <v>1877.02</v>
      </c>
      <c r="T36" s="41">
        <v>1939.02</v>
      </c>
      <c r="U36" s="41">
        <v>1947.61</v>
      </c>
      <c r="V36" s="41">
        <v>1919.01</v>
      </c>
      <c r="W36" s="41">
        <v>1907.5</v>
      </c>
      <c r="X36" s="41">
        <v>1860.26</v>
      </c>
      <c r="Y36" s="41">
        <v>1772.51</v>
      </c>
      <c r="AA36" s="49">
        <v>24</v>
      </c>
      <c r="AB36" s="41">
        <v>1514.17</v>
      </c>
      <c r="AC36" s="41">
        <v>1242.6600000000001</v>
      </c>
      <c r="AD36" s="41">
        <v>1221.3499999999999</v>
      </c>
      <c r="AE36" s="41">
        <v>1202.43</v>
      </c>
      <c r="AF36" s="41">
        <v>1199.27</v>
      </c>
      <c r="AG36" s="41">
        <v>1216.1099999999999</v>
      </c>
      <c r="AH36" s="41">
        <v>1242.05</v>
      </c>
      <c r="AI36" s="41">
        <v>1621.85</v>
      </c>
      <c r="AJ36" s="41">
        <v>1786.21</v>
      </c>
      <c r="AK36" s="41">
        <v>1878.02</v>
      </c>
      <c r="AL36" s="41">
        <v>1884.06</v>
      </c>
      <c r="AM36" s="41">
        <v>1882.62</v>
      </c>
      <c r="AN36" s="41">
        <v>1879.9</v>
      </c>
      <c r="AO36" s="41">
        <v>1878.21</v>
      </c>
      <c r="AP36" s="41">
        <v>1878.41</v>
      </c>
      <c r="AQ36" s="41">
        <v>1835.55</v>
      </c>
      <c r="AR36" s="41">
        <v>1847.76</v>
      </c>
      <c r="AS36" s="41">
        <v>1860.39</v>
      </c>
      <c r="AT36" s="41">
        <v>1921.81</v>
      </c>
      <c r="AU36" s="41">
        <v>1930.3</v>
      </c>
      <c r="AV36" s="41">
        <v>1901.98</v>
      </c>
      <c r="AW36" s="41">
        <v>1890.58</v>
      </c>
      <c r="AX36" s="41">
        <v>1843.79</v>
      </c>
      <c r="AY36" s="41">
        <v>1756.88</v>
      </c>
      <c r="BA36" s="49">
        <v>24</v>
      </c>
      <c r="BB36" s="41">
        <v>1466.15</v>
      </c>
      <c r="BC36" s="41">
        <v>1204.0999999999999</v>
      </c>
      <c r="BD36" s="41">
        <v>1183.53</v>
      </c>
      <c r="BE36" s="41">
        <v>1165.27</v>
      </c>
      <c r="BF36" s="41">
        <v>1162.22</v>
      </c>
      <c r="BG36" s="41">
        <v>1178.47</v>
      </c>
      <c r="BH36" s="41">
        <v>1203.51</v>
      </c>
      <c r="BI36" s="41">
        <v>1570.08</v>
      </c>
      <c r="BJ36" s="41">
        <v>1728.71</v>
      </c>
      <c r="BK36" s="41">
        <v>1817.33</v>
      </c>
      <c r="BL36" s="41">
        <v>1823.16</v>
      </c>
      <c r="BM36" s="41">
        <v>1821.77</v>
      </c>
      <c r="BN36" s="41">
        <v>1819.14</v>
      </c>
      <c r="BO36" s="41">
        <v>1817.51</v>
      </c>
      <c r="BP36" s="41">
        <v>1817.71</v>
      </c>
      <c r="BQ36" s="41">
        <v>1776.34</v>
      </c>
      <c r="BR36" s="41">
        <v>1788.13</v>
      </c>
      <c r="BS36" s="41">
        <v>1800.32</v>
      </c>
      <c r="BT36" s="41">
        <v>1859.59</v>
      </c>
      <c r="BU36" s="41">
        <v>1867.79</v>
      </c>
      <c r="BV36" s="41">
        <v>1840.45</v>
      </c>
      <c r="BW36" s="41">
        <v>1829.45</v>
      </c>
      <c r="BX36" s="41">
        <v>1784.29</v>
      </c>
      <c r="BY36" s="41">
        <v>1700.41</v>
      </c>
    </row>
    <row r="37" spans="1:77" x14ac:dyDescent="0.25">
      <c r="A37" s="49">
        <v>25</v>
      </c>
      <c r="B37" s="41">
        <v>1605.23</v>
      </c>
      <c r="C37" s="41">
        <v>1248.76</v>
      </c>
      <c r="D37" s="41">
        <v>1192.54</v>
      </c>
      <c r="E37" s="41">
        <v>1185.69</v>
      </c>
      <c r="F37" s="41">
        <v>1179.67</v>
      </c>
      <c r="G37" s="41">
        <v>1190.83</v>
      </c>
      <c r="H37" s="41">
        <v>1210.04</v>
      </c>
      <c r="I37" s="41">
        <v>1318.95</v>
      </c>
      <c r="J37" s="41">
        <v>1746.95</v>
      </c>
      <c r="K37" s="41">
        <v>1800.12</v>
      </c>
      <c r="L37" s="41">
        <v>1812.21</v>
      </c>
      <c r="M37" s="41">
        <v>1820.96</v>
      </c>
      <c r="N37" s="41">
        <v>1803.68</v>
      </c>
      <c r="O37" s="41">
        <v>1805.12</v>
      </c>
      <c r="P37" s="41">
        <v>1808.1</v>
      </c>
      <c r="Q37" s="41">
        <v>1808.25</v>
      </c>
      <c r="R37" s="41">
        <v>1822.25</v>
      </c>
      <c r="S37" s="41">
        <v>1855.26</v>
      </c>
      <c r="T37" s="41">
        <v>1920.85</v>
      </c>
      <c r="U37" s="41">
        <v>1920.76</v>
      </c>
      <c r="V37" s="41">
        <v>1878.56</v>
      </c>
      <c r="W37" s="41">
        <v>1878.76</v>
      </c>
      <c r="X37" s="41">
        <v>1794.2</v>
      </c>
      <c r="Y37" s="41">
        <v>1748.56</v>
      </c>
      <c r="AA37" s="49">
        <v>25</v>
      </c>
      <c r="AB37" s="41">
        <v>1591.2</v>
      </c>
      <c r="AC37" s="41">
        <v>1238.1300000000001</v>
      </c>
      <c r="AD37" s="41">
        <v>1182.45</v>
      </c>
      <c r="AE37" s="41">
        <v>1175.67</v>
      </c>
      <c r="AF37" s="41">
        <v>1169.71</v>
      </c>
      <c r="AG37" s="41">
        <v>1180.75</v>
      </c>
      <c r="AH37" s="41">
        <v>1199.78</v>
      </c>
      <c r="AI37" s="41">
        <v>1307.6500000000001</v>
      </c>
      <c r="AJ37" s="41">
        <v>1731.57</v>
      </c>
      <c r="AK37" s="41">
        <v>1784.23</v>
      </c>
      <c r="AL37" s="41">
        <v>1796.2</v>
      </c>
      <c r="AM37" s="41">
        <v>1804.87</v>
      </c>
      <c r="AN37" s="41">
        <v>1787.76</v>
      </c>
      <c r="AO37" s="41">
        <v>1789.18</v>
      </c>
      <c r="AP37" s="41">
        <v>1792.13</v>
      </c>
      <c r="AQ37" s="41">
        <v>1792.28</v>
      </c>
      <c r="AR37" s="41">
        <v>1806.15</v>
      </c>
      <c r="AS37" s="41">
        <v>1838.84</v>
      </c>
      <c r="AT37" s="41">
        <v>1903.81</v>
      </c>
      <c r="AU37" s="41">
        <v>1903.72</v>
      </c>
      <c r="AV37" s="41">
        <v>1861.92</v>
      </c>
      <c r="AW37" s="41">
        <v>1862.11</v>
      </c>
      <c r="AX37" s="41">
        <v>1778.36</v>
      </c>
      <c r="AY37" s="41">
        <v>1733.16</v>
      </c>
      <c r="BA37" s="49">
        <v>25</v>
      </c>
      <c r="BB37" s="41">
        <v>1540.5</v>
      </c>
      <c r="BC37" s="41">
        <v>1199.73</v>
      </c>
      <c r="BD37" s="41">
        <v>1145.99</v>
      </c>
      <c r="BE37" s="41">
        <v>1139.44</v>
      </c>
      <c r="BF37" s="41">
        <v>1133.69</v>
      </c>
      <c r="BG37" s="41">
        <v>1144.3499999999999</v>
      </c>
      <c r="BH37" s="41">
        <v>1162.72</v>
      </c>
      <c r="BI37" s="41">
        <v>1266.83</v>
      </c>
      <c r="BJ37" s="41">
        <v>1675.98</v>
      </c>
      <c r="BK37" s="41">
        <v>1726.81</v>
      </c>
      <c r="BL37" s="41">
        <v>1738.36</v>
      </c>
      <c r="BM37" s="41">
        <v>1746.72</v>
      </c>
      <c r="BN37" s="41">
        <v>1730.21</v>
      </c>
      <c r="BO37" s="41">
        <v>1731.59</v>
      </c>
      <c r="BP37" s="41">
        <v>1734.44</v>
      </c>
      <c r="BQ37" s="41">
        <v>1734.58</v>
      </c>
      <c r="BR37" s="41">
        <v>1747.96</v>
      </c>
      <c r="BS37" s="41">
        <v>1779.51</v>
      </c>
      <c r="BT37" s="41">
        <v>1842.22</v>
      </c>
      <c r="BU37" s="41">
        <v>1842.13</v>
      </c>
      <c r="BV37" s="41">
        <v>1801.79</v>
      </c>
      <c r="BW37" s="41">
        <v>1801.97</v>
      </c>
      <c r="BX37" s="41">
        <v>1721.14</v>
      </c>
      <c r="BY37" s="41">
        <v>1677.51</v>
      </c>
    </row>
    <row r="38" spans="1:77" x14ac:dyDescent="0.25">
      <c r="A38" s="49">
        <v>26</v>
      </c>
      <c r="B38" s="41">
        <v>1496.86</v>
      </c>
      <c r="C38" s="41">
        <v>1176.8900000000001</v>
      </c>
      <c r="D38" s="41">
        <v>1172.96</v>
      </c>
      <c r="E38" s="41">
        <v>1115.54</v>
      </c>
      <c r="F38" s="41">
        <v>1144.32</v>
      </c>
      <c r="G38" s="41">
        <v>1277.3599999999999</v>
      </c>
      <c r="H38" s="41">
        <v>1427.31</v>
      </c>
      <c r="I38" s="41">
        <v>1666.57</v>
      </c>
      <c r="J38" s="41">
        <v>1837.59</v>
      </c>
      <c r="K38" s="41">
        <v>1890.74</v>
      </c>
      <c r="L38" s="41">
        <v>1897.14</v>
      </c>
      <c r="M38" s="41">
        <v>1893.73</v>
      </c>
      <c r="N38" s="41">
        <v>1869.09</v>
      </c>
      <c r="O38" s="41">
        <v>1878.42</v>
      </c>
      <c r="P38" s="41">
        <v>1879.05</v>
      </c>
      <c r="Q38" s="41">
        <v>1844.17</v>
      </c>
      <c r="R38" s="41">
        <v>1846.29</v>
      </c>
      <c r="S38" s="41">
        <v>1899.71</v>
      </c>
      <c r="T38" s="41">
        <v>1963.08</v>
      </c>
      <c r="U38" s="41">
        <v>1920.87</v>
      </c>
      <c r="V38" s="41">
        <v>1899.99</v>
      </c>
      <c r="W38" s="41">
        <v>1848.5</v>
      </c>
      <c r="X38" s="41">
        <v>1713.76</v>
      </c>
      <c r="Y38" s="41">
        <v>1475.61</v>
      </c>
      <c r="AA38" s="49">
        <v>26</v>
      </c>
      <c r="AB38" s="41">
        <v>1483.87</v>
      </c>
      <c r="AC38" s="41">
        <v>1166.94</v>
      </c>
      <c r="AD38" s="41">
        <v>1163.06</v>
      </c>
      <c r="AE38" s="41">
        <v>1106.18</v>
      </c>
      <c r="AF38" s="41">
        <v>1134.69</v>
      </c>
      <c r="AG38" s="41">
        <v>1266.46</v>
      </c>
      <c r="AH38" s="41">
        <v>1414.98</v>
      </c>
      <c r="AI38" s="41">
        <v>1651.96</v>
      </c>
      <c r="AJ38" s="41">
        <v>1821.34</v>
      </c>
      <c r="AK38" s="41">
        <v>1873.98</v>
      </c>
      <c r="AL38" s="41">
        <v>1880.32</v>
      </c>
      <c r="AM38" s="41">
        <v>1876.94</v>
      </c>
      <c r="AN38" s="41">
        <v>1852.54</v>
      </c>
      <c r="AO38" s="41">
        <v>1861.77</v>
      </c>
      <c r="AP38" s="41">
        <v>1862.4</v>
      </c>
      <c r="AQ38" s="41">
        <v>1827.86</v>
      </c>
      <c r="AR38" s="41">
        <v>1829.96</v>
      </c>
      <c r="AS38" s="41">
        <v>1882.87</v>
      </c>
      <c r="AT38" s="41">
        <v>1945.63</v>
      </c>
      <c r="AU38" s="41">
        <v>1903.82</v>
      </c>
      <c r="AV38" s="41">
        <v>1883.14</v>
      </c>
      <c r="AW38" s="41">
        <v>1832.15</v>
      </c>
      <c r="AX38" s="41">
        <v>1698.69</v>
      </c>
      <c r="AY38" s="41">
        <v>1462.82</v>
      </c>
      <c r="BA38" s="49">
        <v>26</v>
      </c>
      <c r="BB38" s="41">
        <v>1436.91</v>
      </c>
      <c r="BC38" s="41">
        <v>1131.02</v>
      </c>
      <c r="BD38" s="41">
        <v>1127.27</v>
      </c>
      <c r="BE38" s="41">
        <v>1072.3800000000001</v>
      </c>
      <c r="BF38" s="41">
        <v>1099.8900000000001</v>
      </c>
      <c r="BG38" s="41">
        <v>1227.07</v>
      </c>
      <c r="BH38" s="41">
        <v>1370.42</v>
      </c>
      <c r="BI38" s="41">
        <v>1599.14</v>
      </c>
      <c r="BJ38" s="41">
        <v>1762.62</v>
      </c>
      <c r="BK38" s="41">
        <v>1813.43</v>
      </c>
      <c r="BL38" s="41">
        <v>1819.55</v>
      </c>
      <c r="BM38" s="41">
        <v>1816.29</v>
      </c>
      <c r="BN38" s="41">
        <v>1792.73</v>
      </c>
      <c r="BO38" s="41">
        <v>1801.65</v>
      </c>
      <c r="BP38" s="41">
        <v>1802.26</v>
      </c>
      <c r="BQ38" s="41">
        <v>1768.91</v>
      </c>
      <c r="BR38" s="41">
        <v>1770.94</v>
      </c>
      <c r="BS38" s="41">
        <v>1822.01</v>
      </c>
      <c r="BT38" s="41">
        <v>1882.58</v>
      </c>
      <c r="BU38" s="41">
        <v>1842.23</v>
      </c>
      <c r="BV38" s="41">
        <v>1822.27</v>
      </c>
      <c r="BW38" s="41">
        <v>1773.05</v>
      </c>
      <c r="BX38" s="41">
        <v>1644.25</v>
      </c>
      <c r="BY38" s="41">
        <v>1416.59</v>
      </c>
    </row>
    <row r="39" spans="1:77" x14ac:dyDescent="0.25">
      <c r="A39" s="49">
        <v>27</v>
      </c>
      <c r="B39" s="41">
        <v>1307.52</v>
      </c>
      <c r="C39" s="41">
        <v>1215.27</v>
      </c>
      <c r="D39" s="41">
        <v>1141.45</v>
      </c>
      <c r="E39" s="41">
        <v>1139.5</v>
      </c>
      <c r="F39" s="41">
        <v>1201.8699999999999</v>
      </c>
      <c r="G39" s="41">
        <v>1274.29</v>
      </c>
      <c r="H39" s="41">
        <v>1340.33</v>
      </c>
      <c r="I39" s="41">
        <v>1562.31</v>
      </c>
      <c r="J39" s="41">
        <v>1782.15</v>
      </c>
      <c r="K39" s="41">
        <v>1872.91</v>
      </c>
      <c r="L39" s="41">
        <v>1881.87</v>
      </c>
      <c r="M39" s="41">
        <v>1874.47</v>
      </c>
      <c r="N39" s="41">
        <v>1862.47</v>
      </c>
      <c r="O39" s="41">
        <v>1872.45</v>
      </c>
      <c r="P39" s="41">
        <v>1873.84</v>
      </c>
      <c r="Q39" s="41">
        <v>1866.17</v>
      </c>
      <c r="R39" s="41">
        <v>1859.78</v>
      </c>
      <c r="S39" s="41">
        <v>1889.5</v>
      </c>
      <c r="T39" s="41">
        <v>1966.41</v>
      </c>
      <c r="U39" s="41">
        <v>1937.09</v>
      </c>
      <c r="V39" s="41">
        <v>1858.09</v>
      </c>
      <c r="W39" s="41">
        <v>1835.42</v>
      </c>
      <c r="X39" s="41">
        <v>1606.34</v>
      </c>
      <c r="Y39" s="41">
        <v>1438.48</v>
      </c>
      <c r="AA39" s="49">
        <v>27</v>
      </c>
      <c r="AB39" s="41">
        <v>1296.33</v>
      </c>
      <c r="AC39" s="41">
        <v>1204.96</v>
      </c>
      <c r="AD39" s="41">
        <v>1131.8499999999999</v>
      </c>
      <c r="AE39" s="41">
        <v>1129.92</v>
      </c>
      <c r="AF39" s="41">
        <v>1191.69</v>
      </c>
      <c r="AG39" s="41">
        <v>1263.42</v>
      </c>
      <c r="AH39" s="41">
        <v>1328.82</v>
      </c>
      <c r="AI39" s="41">
        <v>1548.69</v>
      </c>
      <c r="AJ39" s="41">
        <v>1766.43</v>
      </c>
      <c r="AK39" s="41">
        <v>1856.32</v>
      </c>
      <c r="AL39" s="41">
        <v>1865.2</v>
      </c>
      <c r="AM39" s="41">
        <v>1857.87</v>
      </c>
      <c r="AN39" s="41">
        <v>1845.98</v>
      </c>
      <c r="AO39" s="41">
        <v>1855.87</v>
      </c>
      <c r="AP39" s="41">
        <v>1857.24</v>
      </c>
      <c r="AQ39" s="41">
        <v>1849.65</v>
      </c>
      <c r="AR39" s="41">
        <v>1843.32</v>
      </c>
      <c r="AS39" s="41">
        <v>1872.75</v>
      </c>
      <c r="AT39" s="41">
        <v>1948.93</v>
      </c>
      <c r="AU39" s="41">
        <v>1919.89</v>
      </c>
      <c r="AV39" s="41">
        <v>1841.65</v>
      </c>
      <c r="AW39" s="41">
        <v>1819.19</v>
      </c>
      <c r="AX39" s="41">
        <v>1592.3</v>
      </c>
      <c r="AY39" s="41">
        <v>1426.04</v>
      </c>
      <c r="BA39" s="49">
        <v>27</v>
      </c>
      <c r="BB39" s="41">
        <v>1255.9000000000001</v>
      </c>
      <c r="BC39" s="41">
        <v>1167.71</v>
      </c>
      <c r="BD39" s="41">
        <v>1097.1500000000001</v>
      </c>
      <c r="BE39" s="41">
        <v>1095.28</v>
      </c>
      <c r="BF39" s="41">
        <v>1154.9000000000001</v>
      </c>
      <c r="BG39" s="41">
        <v>1224.1300000000001</v>
      </c>
      <c r="BH39" s="41">
        <v>1287.26</v>
      </c>
      <c r="BI39" s="41">
        <v>1499.47</v>
      </c>
      <c r="BJ39" s="41">
        <v>1709.62</v>
      </c>
      <c r="BK39" s="41">
        <v>1796.38</v>
      </c>
      <c r="BL39" s="41">
        <v>1804.95</v>
      </c>
      <c r="BM39" s="41">
        <v>1797.88</v>
      </c>
      <c r="BN39" s="41">
        <v>1786.4</v>
      </c>
      <c r="BO39" s="41">
        <v>1795.95</v>
      </c>
      <c r="BP39" s="41">
        <v>1797.27</v>
      </c>
      <c r="BQ39" s="41">
        <v>1789.95</v>
      </c>
      <c r="BR39" s="41">
        <v>1783.84</v>
      </c>
      <c r="BS39" s="41">
        <v>1812.25</v>
      </c>
      <c r="BT39" s="41">
        <v>1885.77</v>
      </c>
      <c r="BU39" s="41">
        <v>1857.74</v>
      </c>
      <c r="BV39" s="41">
        <v>1782.22</v>
      </c>
      <c r="BW39" s="41">
        <v>1760.55</v>
      </c>
      <c r="BX39" s="41">
        <v>1541.56</v>
      </c>
      <c r="BY39" s="41">
        <v>1381.09</v>
      </c>
    </row>
    <row r="40" spans="1:77" x14ac:dyDescent="0.25">
      <c r="A40" s="49">
        <v>28</v>
      </c>
      <c r="B40" s="41">
        <v>1325.89</v>
      </c>
      <c r="C40" s="41">
        <v>1228.76</v>
      </c>
      <c r="D40" s="41">
        <v>1200.53</v>
      </c>
      <c r="E40" s="41">
        <v>1191.47</v>
      </c>
      <c r="F40" s="41">
        <v>1206.8800000000001</v>
      </c>
      <c r="G40" s="41">
        <v>1320.33</v>
      </c>
      <c r="H40" s="41">
        <v>1409.96</v>
      </c>
      <c r="I40" s="41">
        <v>1650.22</v>
      </c>
      <c r="J40" s="41">
        <v>1816.8</v>
      </c>
      <c r="K40" s="41">
        <v>1882.98</v>
      </c>
      <c r="L40" s="41">
        <v>1894.94</v>
      </c>
      <c r="M40" s="41">
        <v>1899.76</v>
      </c>
      <c r="N40" s="41">
        <v>1876.16</v>
      </c>
      <c r="O40" s="41">
        <v>1879.39</v>
      </c>
      <c r="P40" s="41">
        <v>1895.49</v>
      </c>
      <c r="Q40" s="41">
        <v>1875.94</v>
      </c>
      <c r="R40" s="41">
        <v>1853.3</v>
      </c>
      <c r="S40" s="41">
        <v>1907.51</v>
      </c>
      <c r="T40" s="41">
        <v>1988.93</v>
      </c>
      <c r="U40" s="41">
        <v>1937.63</v>
      </c>
      <c r="V40" s="41">
        <v>1885.52</v>
      </c>
      <c r="W40" s="41">
        <v>1852.37</v>
      </c>
      <c r="X40" s="41">
        <v>1635.79</v>
      </c>
      <c r="Y40" s="41">
        <v>1479.93</v>
      </c>
      <c r="AA40" s="49">
        <v>28</v>
      </c>
      <c r="AB40" s="41">
        <v>1314.52</v>
      </c>
      <c r="AC40" s="41">
        <v>1218.32</v>
      </c>
      <c r="AD40" s="41">
        <v>1190.3599999999999</v>
      </c>
      <c r="AE40" s="41">
        <v>1181.3900000000001</v>
      </c>
      <c r="AF40" s="41">
        <v>1196.6500000000001</v>
      </c>
      <c r="AG40" s="41">
        <v>1309.02</v>
      </c>
      <c r="AH40" s="41">
        <v>1397.79</v>
      </c>
      <c r="AI40" s="41">
        <v>1635.76</v>
      </c>
      <c r="AJ40" s="41">
        <v>1800.75</v>
      </c>
      <c r="AK40" s="41">
        <v>1866.3</v>
      </c>
      <c r="AL40" s="41">
        <v>1878.14</v>
      </c>
      <c r="AM40" s="41">
        <v>1882.92</v>
      </c>
      <c r="AN40" s="41">
        <v>1859.54</v>
      </c>
      <c r="AO40" s="41">
        <v>1862.74</v>
      </c>
      <c r="AP40" s="41">
        <v>1878.68</v>
      </c>
      <c r="AQ40" s="41">
        <v>1859.33</v>
      </c>
      <c r="AR40" s="41">
        <v>1836.9</v>
      </c>
      <c r="AS40" s="41">
        <v>1890.59</v>
      </c>
      <c r="AT40" s="41">
        <v>1971.24</v>
      </c>
      <c r="AU40" s="41">
        <v>1920.42</v>
      </c>
      <c r="AV40" s="41">
        <v>1868.81</v>
      </c>
      <c r="AW40" s="41">
        <v>1835.98</v>
      </c>
      <c r="AX40" s="41">
        <v>1621.46</v>
      </c>
      <c r="AY40" s="41">
        <v>1467.09</v>
      </c>
      <c r="BA40" s="49">
        <v>28</v>
      </c>
      <c r="BB40" s="41">
        <v>1273.46</v>
      </c>
      <c r="BC40" s="41">
        <v>1180.6099999999999</v>
      </c>
      <c r="BD40" s="41">
        <v>1153.6199999999999</v>
      </c>
      <c r="BE40" s="41">
        <v>1144.97</v>
      </c>
      <c r="BF40" s="41">
        <v>1159.69</v>
      </c>
      <c r="BG40" s="41">
        <v>1268.1500000000001</v>
      </c>
      <c r="BH40" s="41">
        <v>1353.83</v>
      </c>
      <c r="BI40" s="41">
        <v>1583.5</v>
      </c>
      <c r="BJ40" s="41">
        <v>1742.75</v>
      </c>
      <c r="BK40" s="41">
        <v>1806.02</v>
      </c>
      <c r="BL40" s="41">
        <v>1817.45</v>
      </c>
      <c r="BM40" s="41">
        <v>1822.05</v>
      </c>
      <c r="BN40" s="41">
        <v>1799.49</v>
      </c>
      <c r="BO40" s="41">
        <v>1802.58</v>
      </c>
      <c r="BP40" s="41">
        <v>1817.97</v>
      </c>
      <c r="BQ40" s="41">
        <v>1799.29</v>
      </c>
      <c r="BR40" s="41">
        <v>1777.64</v>
      </c>
      <c r="BS40" s="41">
        <v>1829.47</v>
      </c>
      <c r="BT40" s="41">
        <v>1907.3</v>
      </c>
      <c r="BU40" s="41">
        <v>1858.26</v>
      </c>
      <c r="BV40" s="41">
        <v>1808.44</v>
      </c>
      <c r="BW40" s="41">
        <v>1776.75</v>
      </c>
      <c r="BX40" s="41">
        <v>1569.71</v>
      </c>
      <c r="BY40" s="41">
        <v>1420.72</v>
      </c>
    </row>
    <row r="41" spans="1:77" x14ac:dyDescent="0.25">
      <c r="A41" s="49">
        <v>29</v>
      </c>
      <c r="B41" s="41">
        <v>1240.6199999999999</v>
      </c>
      <c r="C41" s="41">
        <v>1181.8699999999999</v>
      </c>
      <c r="D41" s="41">
        <v>1146.6300000000001</v>
      </c>
      <c r="E41" s="41">
        <v>1133.1099999999999</v>
      </c>
      <c r="F41" s="41">
        <v>1185.8</v>
      </c>
      <c r="G41" s="41">
        <v>1209.49</v>
      </c>
      <c r="H41" s="41">
        <v>1319.19</v>
      </c>
      <c r="I41" s="41">
        <v>1621.22</v>
      </c>
      <c r="J41" s="41">
        <v>1818</v>
      </c>
      <c r="K41" s="41">
        <v>1881.86</v>
      </c>
      <c r="L41" s="41">
        <v>1901.07</v>
      </c>
      <c r="M41" s="41">
        <v>1908.5</v>
      </c>
      <c r="N41" s="41">
        <v>1862.14</v>
      </c>
      <c r="O41" s="41">
        <v>1874.1</v>
      </c>
      <c r="P41" s="41">
        <v>1883.61</v>
      </c>
      <c r="Q41" s="41">
        <v>1866.31</v>
      </c>
      <c r="R41" s="41">
        <v>1854.06</v>
      </c>
      <c r="S41" s="41">
        <v>1926.35</v>
      </c>
      <c r="T41" s="41">
        <v>1982.91</v>
      </c>
      <c r="U41" s="41">
        <v>1949.09</v>
      </c>
      <c r="V41" s="41">
        <v>1880.18</v>
      </c>
      <c r="W41" s="41">
        <v>1848.88</v>
      </c>
      <c r="X41" s="41">
        <v>1617.25</v>
      </c>
      <c r="Y41" s="41">
        <v>1358.16</v>
      </c>
      <c r="AA41" s="49">
        <v>29</v>
      </c>
      <c r="AB41" s="41">
        <v>1230.07</v>
      </c>
      <c r="AC41" s="41">
        <v>1171.8800000000001</v>
      </c>
      <c r="AD41" s="41">
        <v>1136.98</v>
      </c>
      <c r="AE41" s="41">
        <v>1123.5899999999999</v>
      </c>
      <c r="AF41" s="41">
        <v>1175.77</v>
      </c>
      <c r="AG41" s="41">
        <v>1199.23</v>
      </c>
      <c r="AH41" s="41">
        <v>1307.8900000000001</v>
      </c>
      <c r="AI41" s="41">
        <v>1607.04</v>
      </c>
      <c r="AJ41" s="41">
        <v>1801.94</v>
      </c>
      <c r="AK41" s="41">
        <v>1865.19</v>
      </c>
      <c r="AL41" s="41">
        <v>1884.22</v>
      </c>
      <c r="AM41" s="41">
        <v>1891.57</v>
      </c>
      <c r="AN41" s="41">
        <v>1845.65</v>
      </c>
      <c r="AO41" s="41">
        <v>1857.5</v>
      </c>
      <c r="AP41" s="41">
        <v>1866.92</v>
      </c>
      <c r="AQ41" s="41">
        <v>1849.78</v>
      </c>
      <c r="AR41" s="41">
        <v>1837.65</v>
      </c>
      <c r="AS41" s="41">
        <v>1909.25</v>
      </c>
      <c r="AT41" s="41">
        <v>1965.28</v>
      </c>
      <c r="AU41" s="41">
        <v>1931.77</v>
      </c>
      <c r="AV41" s="41">
        <v>1863.53</v>
      </c>
      <c r="AW41" s="41">
        <v>1832.52</v>
      </c>
      <c r="AX41" s="41">
        <v>1603.11</v>
      </c>
      <c r="AY41" s="41">
        <v>1346.48</v>
      </c>
      <c r="BA41" s="49">
        <v>29</v>
      </c>
      <c r="BB41" s="41">
        <v>1191.95</v>
      </c>
      <c r="BC41" s="41">
        <v>1135.79</v>
      </c>
      <c r="BD41" s="41">
        <v>1102.0999999999999</v>
      </c>
      <c r="BE41" s="41">
        <v>1089.17</v>
      </c>
      <c r="BF41" s="41">
        <v>1139.54</v>
      </c>
      <c r="BG41" s="41">
        <v>1162.18</v>
      </c>
      <c r="BH41" s="41">
        <v>1267.05</v>
      </c>
      <c r="BI41" s="41">
        <v>1555.79</v>
      </c>
      <c r="BJ41" s="41">
        <v>1743.89</v>
      </c>
      <c r="BK41" s="41">
        <v>1804.94</v>
      </c>
      <c r="BL41" s="41">
        <v>1823.31</v>
      </c>
      <c r="BM41" s="41">
        <v>1830.41</v>
      </c>
      <c r="BN41" s="41">
        <v>1786.09</v>
      </c>
      <c r="BO41" s="41">
        <v>1797.52</v>
      </c>
      <c r="BP41" s="41">
        <v>1806.61</v>
      </c>
      <c r="BQ41" s="41">
        <v>1790.08</v>
      </c>
      <c r="BR41" s="41">
        <v>1778.36</v>
      </c>
      <c r="BS41" s="41">
        <v>1847.47</v>
      </c>
      <c r="BT41" s="41">
        <v>1901.55</v>
      </c>
      <c r="BU41" s="41">
        <v>1869.21</v>
      </c>
      <c r="BV41" s="41">
        <v>1803.34</v>
      </c>
      <c r="BW41" s="41">
        <v>1773.41</v>
      </c>
      <c r="BX41" s="41">
        <v>1551.99</v>
      </c>
      <c r="BY41" s="41">
        <v>1304.31</v>
      </c>
    </row>
    <row r="42" spans="1:77" x14ac:dyDescent="0.25">
      <c r="A42" s="49">
        <v>30</v>
      </c>
      <c r="B42" s="41">
        <v>1244.73</v>
      </c>
      <c r="C42" s="41">
        <v>1205.3</v>
      </c>
      <c r="D42" s="41">
        <v>1135.3</v>
      </c>
      <c r="E42" s="41">
        <v>1101.6099999999999</v>
      </c>
      <c r="F42" s="41">
        <v>1174.3499999999999</v>
      </c>
      <c r="G42" s="41">
        <v>1211.32</v>
      </c>
      <c r="H42" s="41">
        <v>1289.6500000000001</v>
      </c>
      <c r="I42" s="41">
        <v>1663.98</v>
      </c>
      <c r="J42" s="41">
        <v>1858.15</v>
      </c>
      <c r="K42" s="41">
        <v>1927.25</v>
      </c>
      <c r="L42" s="41">
        <v>1931.12</v>
      </c>
      <c r="M42" s="41">
        <v>1899.52</v>
      </c>
      <c r="N42" s="41">
        <v>1865.48</v>
      </c>
      <c r="O42" s="41">
        <v>1871.29</v>
      </c>
      <c r="P42" s="41">
        <v>1889.35</v>
      </c>
      <c r="Q42" s="41">
        <v>1873.51</v>
      </c>
      <c r="R42" s="41">
        <v>1878.13</v>
      </c>
      <c r="S42" s="41">
        <v>1933.8</v>
      </c>
      <c r="T42" s="41">
        <v>1993.09</v>
      </c>
      <c r="U42" s="41">
        <v>2002.97</v>
      </c>
      <c r="V42" s="41">
        <v>1940.78</v>
      </c>
      <c r="W42" s="41">
        <v>1893</v>
      </c>
      <c r="X42" s="41">
        <v>1754.04</v>
      </c>
      <c r="Y42" s="41">
        <v>1561.87</v>
      </c>
      <c r="AA42" s="49">
        <v>30</v>
      </c>
      <c r="AB42" s="41">
        <v>1234.1400000000001</v>
      </c>
      <c r="AC42" s="41">
        <v>1195.0899999999999</v>
      </c>
      <c r="AD42" s="41">
        <v>1125.75</v>
      </c>
      <c r="AE42" s="41">
        <v>1092.3900000000001</v>
      </c>
      <c r="AF42" s="41">
        <v>1164.43</v>
      </c>
      <c r="AG42" s="41">
        <v>1201.05</v>
      </c>
      <c r="AH42" s="41">
        <v>1278.6300000000001</v>
      </c>
      <c r="AI42" s="41">
        <v>1649.39</v>
      </c>
      <c r="AJ42" s="41">
        <v>1841.7</v>
      </c>
      <c r="AK42" s="41">
        <v>1910.14</v>
      </c>
      <c r="AL42" s="41">
        <v>1913.98</v>
      </c>
      <c r="AM42" s="41">
        <v>1882.68</v>
      </c>
      <c r="AN42" s="41">
        <v>1848.97</v>
      </c>
      <c r="AO42" s="41">
        <v>1854.71</v>
      </c>
      <c r="AP42" s="41">
        <v>1872.61</v>
      </c>
      <c r="AQ42" s="41">
        <v>1856.91</v>
      </c>
      <c r="AR42" s="41">
        <v>1861.49</v>
      </c>
      <c r="AS42" s="41">
        <v>1916.63</v>
      </c>
      <c r="AT42" s="41">
        <v>1975.36</v>
      </c>
      <c r="AU42" s="41">
        <v>1985.14</v>
      </c>
      <c r="AV42" s="41">
        <v>1923.55</v>
      </c>
      <c r="AW42" s="41">
        <v>1876.22</v>
      </c>
      <c r="AX42" s="41">
        <v>1738.58</v>
      </c>
      <c r="AY42" s="41">
        <v>1548.25</v>
      </c>
      <c r="BA42" s="49">
        <v>30</v>
      </c>
      <c r="BB42" s="41">
        <v>1195.8699999999999</v>
      </c>
      <c r="BC42" s="41">
        <v>1158.19</v>
      </c>
      <c r="BD42" s="41">
        <v>1091.26</v>
      </c>
      <c r="BE42" s="41">
        <v>1059.06</v>
      </c>
      <c r="BF42" s="41">
        <v>1128.5899999999999</v>
      </c>
      <c r="BG42" s="41">
        <v>1163.94</v>
      </c>
      <c r="BH42" s="41">
        <v>1238.82</v>
      </c>
      <c r="BI42" s="41">
        <v>1596.66</v>
      </c>
      <c r="BJ42" s="41">
        <v>1782.28</v>
      </c>
      <c r="BK42" s="41">
        <v>1848.33</v>
      </c>
      <c r="BL42" s="41">
        <v>1852.04</v>
      </c>
      <c r="BM42" s="41">
        <v>1821.83</v>
      </c>
      <c r="BN42" s="41">
        <v>1789.29</v>
      </c>
      <c r="BO42" s="41">
        <v>1794.83</v>
      </c>
      <c r="BP42" s="41">
        <v>1812.11</v>
      </c>
      <c r="BQ42" s="41">
        <v>1796.96</v>
      </c>
      <c r="BR42" s="41">
        <v>1801.38</v>
      </c>
      <c r="BS42" s="41">
        <v>1854.59</v>
      </c>
      <c r="BT42" s="41">
        <v>1911.28</v>
      </c>
      <c r="BU42" s="41">
        <v>1920.71</v>
      </c>
      <c r="BV42" s="41">
        <v>1861.27</v>
      </c>
      <c r="BW42" s="41">
        <v>1815.6</v>
      </c>
      <c r="BX42" s="41">
        <v>1682.75</v>
      </c>
      <c r="BY42" s="41">
        <v>1499.05</v>
      </c>
    </row>
    <row r="43" spans="1:77" x14ac:dyDescent="0.25">
      <c r="A43" s="49">
        <v>31</v>
      </c>
      <c r="B43" s="41">
        <v>1290.99</v>
      </c>
      <c r="C43" s="41">
        <v>1224.3800000000001</v>
      </c>
      <c r="D43" s="41">
        <v>1191.33</v>
      </c>
      <c r="E43" s="41">
        <v>1176.46</v>
      </c>
      <c r="F43" s="41">
        <v>1199.04</v>
      </c>
      <c r="G43" s="41">
        <v>1224.78</v>
      </c>
      <c r="H43" s="41">
        <v>1225.03</v>
      </c>
      <c r="I43" s="41">
        <v>1359.44</v>
      </c>
      <c r="J43" s="41">
        <v>1517.06</v>
      </c>
      <c r="K43" s="41">
        <v>1679.63</v>
      </c>
      <c r="L43" s="41">
        <v>1741.94</v>
      </c>
      <c r="M43" s="41">
        <v>1743.23</v>
      </c>
      <c r="N43" s="41">
        <v>1735.96</v>
      </c>
      <c r="O43" s="41">
        <v>1731.51</v>
      </c>
      <c r="P43" s="41">
        <v>1732.97</v>
      </c>
      <c r="Q43" s="41">
        <v>1728.75</v>
      </c>
      <c r="R43" s="41">
        <v>1729.84</v>
      </c>
      <c r="S43" s="41">
        <v>1848.03</v>
      </c>
      <c r="T43" s="41">
        <v>1916.06</v>
      </c>
      <c r="U43" s="41">
        <v>1865.63</v>
      </c>
      <c r="V43" s="41">
        <v>1832.34</v>
      </c>
      <c r="W43" s="41">
        <v>1719.43</v>
      </c>
      <c r="X43" s="41">
        <v>1556.93</v>
      </c>
      <c r="Y43" s="41">
        <v>1298.8499999999999</v>
      </c>
      <c r="AA43" s="49">
        <v>31</v>
      </c>
      <c r="AB43" s="41">
        <v>1279.95</v>
      </c>
      <c r="AC43" s="41">
        <v>1213.98</v>
      </c>
      <c r="AD43" s="41">
        <v>1181.25</v>
      </c>
      <c r="AE43" s="41">
        <v>1166.52</v>
      </c>
      <c r="AF43" s="41">
        <v>1188.8800000000001</v>
      </c>
      <c r="AG43" s="41">
        <v>1214.3800000000001</v>
      </c>
      <c r="AH43" s="41">
        <v>1214.6199999999999</v>
      </c>
      <c r="AI43" s="41">
        <v>1347.75</v>
      </c>
      <c r="AJ43" s="41">
        <v>1503.87</v>
      </c>
      <c r="AK43" s="41">
        <v>1664.89</v>
      </c>
      <c r="AL43" s="41">
        <v>1726.6</v>
      </c>
      <c r="AM43" s="41">
        <v>1727.88</v>
      </c>
      <c r="AN43" s="41">
        <v>1720.68</v>
      </c>
      <c r="AO43" s="41">
        <v>1716.27</v>
      </c>
      <c r="AP43" s="41">
        <v>1717.72</v>
      </c>
      <c r="AQ43" s="41">
        <v>1713.54</v>
      </c>
      <c r="AR43" s="41">
        <v>1714.61</v>
      </c>
      <c r="AS43" s="41">
        <v>1831.68</v>
      </c>
      <c r="AT43" s="41">
        <v>1899.06</v>
      </c>
      <c r="AU43" s="41">
        <v>1849.11</v>
      </c>
      <c r="AV43" s="41">
        <v>1816.14</v>
      </c>
      <c r="AW43" s="41">
        <v>1704.31</v>
      </c>
      <c r="AX43" s="41">
        <v>1543.36</v>
      </c>
      <c r="AY43" s="41">
        <v>1287.75</v>
      </c>
      <c r="BA43" s="49">
        <v>31</v>
      </c>
      <c r="BB43" s="41">
        <v>1240.0899999999999</v>
      </c>
      <c r="BC43" s="41">
        <v>1176.42</v>
      </c>
      <c r="BD43" s="41">
        <v>1144.83</v>
      </c>
      <c r="BE43" s="41">
        <v>1130.6099999999999</v>
      </c>
      <c r="BF43" s="41">
        <v>1152.19</v>
      </c>
      <c r="BG43" s="41">
        <v>1176.8</v>
      </c>
      <c r="BH43" s="41">
        <v>1177.04</v>
      </c>
      <c r="BI43" s="41">
        <v>1305.53</v>
      </c>
      <c r="BJ43" s="41">
        <v>1456.21</v>
      </c>
      <c r="BK43" s="41">
        <v>1611.62</v>
      </c>
      <c r="BL43" s="41">
        <v>1671.19</v>
      </c>
      <c r="BM43" s="41">
        <v>1672.42</v>
      </c>
      <c r="BN43" s="41">
        <v>1665.47</v>
      </c>
      <c r="BO43" s="41">
        <v>1661.22</v>
      </c>
      <c r="BP43" s="41">
        <v>1662.62</v>
      </c>
      <c r="BQ43" s="41">
        <v>1658.57</v>
      </c>
      <c r="BR43" s="41">
        <v>1659.61</v>
      </c>
      <c r="BS43" s="41">
        <v>1772.6</v>
      </c>
      <c r="BT43" s="41">
        <v>1837.64</v>
      </c>
      <c r="BU43" s="41">
        <v>1789.43</v>
      </c>
      <c r="BV43" s="41">
        <v>1757.6</v>
      </c>
      <c r="BW43" s="41">
        <v>1649.67</v>
      </c>
      <c r="BX43" s="41">
        <v>1494.32</v>
      </c>
      <c r="BY43" s="41">
        <v>1247.6099999999999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6" t="s">
        <v>19</v>
      </c>
      <c r="B45" s="107" t="s">
        <v>138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  <c r="AA45" s="106" t="s">
        <v>19</v>
      </c>
      <c r="AB45" s="106" t="s">
        <v>116</v>
      </c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BA45" s="106" t="s">
        <v>19</v>
      </c>
      <c r="BB45" s="106" t="s">
        <v>117</v>
      </c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</row>
    <row r="46" spans="1:77" x14ac:dyDescent="0.25">
      <c r="A46" s="10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1391.02</v>
      </c>
      <c r="C47" s="41">
        <v>1349.62</v>
      </c>
      <c r="D47" s="41">
        <v>1331.9</v>
      </c>
      <c r="E47" s="41">
        <v>1322.91</v>
      </c>
      <c r="F47" s="41">
        <v>1326.07</v>
      </c>
      <c r="G47" s="41">
        <v>1376.35</v>
      </c>
      <c r="H47" s="41">
        <v>1420.54</v>
      </c>
      <c r="I47" s="41">
        <v>1635.7</v>
      </c>
      <c r="J47" s="41">
        <v>1828.69</v>
      </c>
      <c r="K47" s="41">
        <v>1975.7</v>
      </c>
      <c r="L47" s="41">
        <v>1976.02</v>
      </c>
      <c r="M47" s="41">
        <v>1971.43</v>
      </c>
      <c r="N47" s="41">
        <v>1965.43</v>
      </c>
      <c r="O47" s="41">
        <v>1970.48</v>
      </c>
      <c r="P47" s="41">
        <v>1974.75</v>
      </c>
      <c r="Q47" s="41">
        <v>1962.91</v>
      </c>
      <c r="R47" s="41">
        <v>1962.4</v>
      </c>
      <c r="S47" s="41">
        <v>1967.93</v>
      </c>
      <c r="T47" s="41">
        <v>1980.89</v>
      </c>
      <c r="U47" s="41">
        <v>2016.43</v>
      </c>
      <c r="V47" s="41">
        <v>1995.45</v>
      </c>
      <c r="W47" s="41">
        <v>1991.86</v>
      </c>
      <c r="X47" s="41">
        <v>1947.85</v>
      </c>
      <c r="Y47" s="41">
        <v>1561.82</v>
      </c>
      <c r="AA47" s="49">
        <v>1</v>
      </c>
      <c r="AB47" s="41">
        <v>1380.25</v>
      </c>
      <c r="AC47" s="41">
        <v>1339.25</v>
      </c>
      <c r="AD47" s="41">
        <v>1321.69</v>
      </c>
      <c r="AE47" s="41">
        <v>1312.78</v>
      </c>
      <c r="AF47" s="41">
        <v>1315.92</v>
      </c>
      <c r="AG47" s="41">
        <v>1365.72</v>
      </c>
      <c r="AH47" s="41">
        <v>1409.48</v>
      </c>
      <c r="AI47" s="41">
        <v>1622.59</v>
      </c>
      <c r="AJ47" s="41">
        <v>1813.74</v>
      </c>
      <c r="AK47" s="41">
        <v>1959.34</v>
      </c>
      <c r="AL47" s="41">
        <v>1959.67</v>
      </c>
      <c r="AM47" s="41">
        <v>1955.12</v>
      </c>
      <c r="AN47" s="41">
        <v>1949.17</v>
      </c>
      <c r="AO47" s="41">
        <v>1954.18</v>
      </c>
      <c r="AP47" s="41">
        <v>1958.41</v>
      </c>
      <c r="AQ47" s="41">
        <v>1946.68</v>
      </c>
      <c r="AR47" s="41">
        <v>1946.17</v>
      </c>
      <c r="AS47" s="41">
        <v>1951.65</v>
      </c>
      <c r="AT47" s="41">
        <v>1964.48</v>
      </c>
      <c r="AU47" s="41">
        <v>1999.69</v>
      </c>
      <c r="AV47" s="41">
        <v>1978.91</v>
      </c>
      <c r="AW47" s="41">
        <v>1975.35</v>
      </c>
      <c r="AX47" s="41">
        <v>1931.76</v>
      </c>
      <c r="AY47" s="41">
        <v>1549.41</v>
      </c>
      <c r="BA47" s="49">
        <v>1</v>
      </c>
      <c r="BB47" s="41">
        <v>1341.32</v>
      </c>
      <c r="BC47" s="41">
        <v>1301.75</v>
      </c>
      <c r="BD47" s="41">
        <v>1284.8</v>
      </c>
      <c r="BE47" s="41">
        <v>1276.21</v>
      </c>
      <c r="BF47" s="41">
        <v>1279.23</v>
      </c>
      <c r="BG47" s="41">
        <v>1327.3</v>
      </c>
      <c r="BH47" s="41">
        <v>1369.54</v>
      </c>
      <c r="BI47" s="41">
        <v>1575.22</v>
      </c>
      <c r="BJ47" s="41">
        <v>1759.71</v>
      </c>
      <c r="BK47" s="41">
        <v>1900.24</v>
      </c>
      <c r="BL47" s="41">
        <v>1900.56</v>
      </c>
      <c r="BM47" s="41">
        <v>1896.17</v>
      </c>
      <c r="BN47" s="41">
        <v>1890.43</v>
      </c>
      <c r="BO47" s="41">
        <v>1895.26</v>
      </c>
      <c r="BP47" s="41">
        <v>1899.34</v>
      </c>
      <c r="BQ47" s="41">
        <v>1888.02</v>
      </c>
      <c r="BR47" s="41">
        <v>1887.53</v>
      </c>
      <c r="BS47" s="41">
        <v>1892.82</v>
      </c>
      <c r="BT47" s="41">
        <v>1905.21</v>
      </c>
      <c r="BU47" s="41">
        <v>1939.19</v>
      </c>
      <c r="BV47" s="41">
        <v>1919.13</v>
      </c>
      <c r="BW47" s="41">
        <v>1915.69</v>
      </c>
      <c r="BX47" s="41">
        <v>1873.62</v>
      </c>
      <c r="BY47" s="41">
        <v>1504.59</v>
      </c>
    </row>
    <row r="48" spans="1:77" x14ac:dyDescent="0.25">
      <c r="A48" s="49">
        <v>2</v>
      </c>
      <c r="B48" s="41">
        <v>1404.78</v>
      </c>
      <c r="C48" s="41">
        <v>1371.52</v>
      </c>
      <c r="D48" s="41">
        <v>1304.08</v>
      </c>
      <c r="E48" s="41">
        <v>1299.23</v>
      </c>
      <c r="F48" s="41">
        <v>1321.73</v>
      </c>
      <c r="G48" s="41">
        <v>1381.78</v>
      </c>
      <c r="H48" s="41">
        <v>1474.31</v>
      </c>
      <c r="I48" s="41">
        <v>1677.1</v>
      </c>
      <c r="J48" s="41">
        <v>1943.31</v>
      </c>
      <c r="K48" s="41">
        <v>1986.74</v>
      </c>
      <c r="L48" s="41">
        <v>1991.5</v>
      </c>
      <c r="M48" s="41">
        <v>1987.56</v>
      </c>
      <c r="N48" s="41">
        <v>1979.04</v>
      </c>
      <c r="O48" s="41">
        <v>1983.34</v>
      </c>
      <c r="P48" s="41">
        <v>1985.42</v>
      </c>
      <c r="Q48" s="41">
        <v>1970.52</v>
      </c>
      <c r="R48" s="41">
        <v>1959.67</v>
      </c>
      <c r="S48" s="41">
        <v>1960.08</v>
      </c>
      <c r="T48" s="41">
        <v>1978.42</v>
      </c>
      <c r="U48" s="41">
        <v>2001.41</v>
      </c>
      <c r="V48" s="41">
        <v>1992.28</v>
      </c>
      <c r="W48" s="41">
        <v>1976.64</v>
      </c>
      <c r="X48" s="41">
        <v>1932.11</v>
      </c>
      <c r="Y48" s="41">
        <v>1875.7</v>
      </c>
      <c r="AA48" s="49">
        <v>2</v>
      </c>
      <c r="AB48" s="41">
        <v>1393.88</v>
      </c>
      <c r="AC48" s="41">
        <v>1360.94</v>
      </c>
      <c r="AD48" s="41">
        <v>1294.1400000000001</v>
      </c>
      <c r="AE48" s="41">
        <v>1289.33</v>
      </c>
      <c r="AF48" s="41">
        <v>1311.62</v>
      </c>
      <c r="AG48" s="41">
        <v>1371.1</v>
      </c>
      <c r="AH48" s="41">
        <v>1462.74</v>
      </c>
      <c r="AI48" s="41">
        <v>1663.59</v>
      </c>
      <c r="AJ48" s="41">
        <v>1927.26</v>
      </c>
      <c r="AK48" s="41">
        <v>1970.27</v>
      </c>
      <c r="AL48" s="41">
        <v>1974.99</v>
      </c>
      <c r="AM48" s="41">
        <v>1971.09</v>
      </c>
      <c r="AN48" s="41">
        <v>1962.65</v>
      </c>
      <c r="AO48" s="41">
        <v>1966.91</v>
      </c>
      <c r="AP48" s="41">
        <v>1968.97</v>
      </c>
      <c r="AQ48" s="41">
        <v>1954.21</v>
      </c>
      <c r="AR48" s="41">
        <v>1943.46</v>
      </c>
      <c r="AS48" s="41">
        <v>1943.87</v>
      </c>
      <c r="AT48" s="41">
        <v>1962.03</v>
      </c>
      <c r="AU48" s="41">
        <v>1984.81</v>
      </c>
      <c r="AV48" s="41">
        <v>1975.76</v>
      </c>
      <c r="AW48" s="41">
        <v>1960.27</v>
      </c>
      <c r="AX48" s="41">
        <v>1916.17</v>
      </c>
      <c r="AY48" s="41">
        <v>1860.3</v>
      </c>
      <c r="BA48" s="49">
        <v>2</v>
      </c>
      <c r="BB48" s="41">
        <v>1354.47</v>
      </c>
      <c r="BC48" s="41">
        <v>1322.68</v>
      </c>
      <c r="BD48" s="41">
        <v>1258.21</v>
      </c>
      <c r="BE48" s="41">
        <v>1253.57</v>
      </c>
      <c r="BF48" s="41">
        <v>1275.08</v>
      </c>
      <c r="BG48" s="41">
        <v>1332.49</v>
      </c>
      <c r="BH48" s="41">
        <v>1420.94</v>
      </c>
      <c r="BI48" s="41">
        <v>1614.79</v>
      </c>
      <c r="BJ48" s="41">
        <v>1869.28</v>
      </c>
      <c r="BK48" s="41">
        <v>1910.8</v>
      </c>
      <c r="BL48" s="41">
        <v>1915.35</v>
      </c>
      <c r="BM48" s="41">
        <v>1911.59</v>
      </c>
      <c r="BN48" s="41">
        <v>1903.44</v>
      </c>
      <c r="BO48" s="41">
        <v>1907.55</v>
      </c>
      <c r="BP48" s="41">
        <v>1909.54</v>
      </c>
      <c r="BQ48" s="41">
        <v>1895.29</v>
      </c>
      <c r="BR48" s="41">
        <v>1884.92</v>
      </c>
      <c r="BS48" s="41">
        <v>1885.31</v>
      </c>
      <c r="BT48" s="41">
        <v>1902.84</v>
      </c>
      <c r="BU48" s="41">
        <v>1924.83</v>
      </c>
      <c r="BV48" s="41">
        <v>1916.1</v>
      </c>
      <c r="BW48" s="41">
        <v>1901.14</v>
      </c>
      <c r="BX48" s="41">
        <v>1858.58</v>
      </c>
      <c r="BY48" s="41">
        <v>1804.65</v>
      </c>
    </row>
    <row r="49" spans="1:77" x14ac:dyDescent="0.25">
      <c r="A49" s="49">
        <v>3</v>
      </c>
      <c r="B49" s="41">
        <v>1538.39</v>
      </c>
      <c r="C49" s="41">
        <v>1425.88</v>
      </c>
      <c r="D49" s="41">
        <v>1377.18</v>
      </c>
      <c r="E49" s="41">
        <v>1367.05</v>
      </c>
      <c r="F49" s="41">
        <v>1357.96</v>
      </c>
      <c r="G49" s="41">
        <v>1415.55</v>
      </c>
      <c r="H49" s="41">
        <v>1385.32</v>
      </c>
      <c r="I49" s="41">
        <v>1549.14</v>
      </c>
      <c r="J49" s="41">
        <v>1773.21</v>
      </c>
      <c r="K49" s="41">
        <v>1862.48</v>
      </c>
      <c r="L49" s="41">
        <v>1877.14</v>
      </c>
      <c r="M49" s="41">
        <v>1875.47</v>
      </c>
      <c r="N49" s="41">
        <v>1870.69</v>
      </c>
      <c r="O49" s="41">
        <v>1869.04</v>
      </c>
      <c r="P49" s="41">
        <v>1857.05</v>
      </c>
      <c r="Q49" s="41">
        <v>1860.79</v>
      </c>
      <c r="R49" s="41">
        <v>1860.69</v>
      </c>
      <c r="S49" s="41">
        <v>1859.2</v>
      </c>
      <c r="T49" s="41">
        <v>1872.77</v>
      </c>
      <c r="U49" s="41">
        <v>1910.05</v>
      </c>
      <c r="V49" s="41">
        <v>1900.68</v>
      </c>
      <c r="W49" s="41">
        <v>1872.22</v>
      </c>
      <c r="X49" s="41">
        <v>1857.5</v>
      </c>
      <c r="Y49" s="41">
        <v>1658.61</v>
      </c>
      <c r="AA49" s="49">
        <v>3</v>
      </c>
      <c r="AB49" s="41">
        <v>1526.21</v>
      </c>
      <c r="AC49" s="41">
        <v>1414.77</v>
      </c>
      <c r="AD49" s="41">
        <v>1366.54</v>
      </c>
      <c r="AE49" s="41">
        <v>1356.5</v>
      </c>
      <c r="AF49" s="41">
        <v>1347.5</v>
      </c>
      <c r="AG49" s="41">
        <v>1404.54</v>
      </c>
      <c r="AH49" s="41">
        <v>1374.6</v>
      </c>
      <c r="AI49" s="41">
        <v>1536.86</v>
      </c>
      <c r="AJ49" s="41">
        <v>1758.78</v>
      </c>
      <c r="AK49" s="41">
        <v>1847.21</v>
      </c>
      <c r="AL49" s="41">
        <v>1861.72</v>
      </c>
      <c r="AM49" s="41">
        <v>1860.07</v>
      </c>
      <c r="AN49" s="41">
        <v>1855.33</v>
      </c>
      <c r="AO49" s="41">
        <v>1853.71</v>
      </c>
      <c r="AP49" s="41">
        <v>1841.83</v>
      </c>
      <c r="AQ49" s="41">
        <v>1845.53</v>
      </c>
      <c r="AR49" s="41">
        <v>1845.43</v>
      </c>
      <c r="AS49" s="41">
        <v>1843.96</v>
      </c>
      <c r="AT49" s="41">
        <v>1857.4</v>
      </c>
      <c r="AU49" s="41">
        <v>1894.32</v>
      </c>
      <c r="AV49" s="41">
        <v>1885.04</v>
      </c>
      <c r="AW49" s="41">
        <v>1856.85</v>
      </c>
      <c r="AX49" s="41">
        <v>1842.28</v>
      </c>
      <c r="AY49" s="41">
        <v>1645.28</v>
      </c>
      <c r="BA49" s="49">
        <v>3</v>
      </c>
      <c r="BB49" s="41">
        <v>1482.2</v>
      </c>
      <c r="BC49" s="41">
        <v>1374.64</v>
      </c>
      <c r="BD49" s="41">
        <v>1328.09</v>
      </c>
      <c r="BE49" s="41">
        <v>1318.4</v>
      </c>
      <c r="BF49" s="41">
        <v>1309.71</v>
      </c>
      <c r="BG49" s="41">
        <v>1364.77</v>
      </c>
      <c r="BH49" s="41">
        <v>1335.87</v>
      </c>
      <c r="BI49" s="41">
        <v>1492.48</v>
      </c>
      <c r="BJ49" s="41">
        <v>1706.67</v>
      </c>
      <c r="BK49" s="41">
        <v>1792.01</v>
      </c>
      <c r="BL49" s="41">
        <v>1806.03</v>
      </c>
      <c r="BM49" s="41">
        <v>1804.43</v>
      </c>
      <c r="BN49" s="41">
        <v>1799.86</v>
      </c>
      <c r="BO49" s="41">
        <v>1798.29</v>
      </c>
      <c r="BP49" s="41">
        <v>1786.82</v>
      </c>
      <c r="BQ49" s="41">
        <v>1790.4</v>
      </c>
      <c r="BR49" s="41">
        <v>1790.3</v>
      </c>
      <c r="BS49" s="41">
        <v>1788.88</v>
      </c>
      <c r="BT49" s="41">
        <v>1801.85</v>
      </c>
      <c r="BU49" s="41">
        <v>1837.49</v>
      </c>
      <c r="BV49" s="41">
        <v>1828.53</v>
      </c>
      <c r="BW49" s="41">
        <v>1801.32</v>
      </c>
      <c r="BX49" s="41">
        <v>1787.26</v>
      </c>
      <c r="BY49" s="41">
        <v>1597.12</v>
      </c>
    </row>
    <row r="50" spans="1:77" x14ac:dyDescent="0.25">
      <c r="A50" s="49">
        <v>4</v>
      </c>
      <c r="B50" s="41">
        <v>1450.26</v>
      </c>
      <c r="C50" s="41">
        <v>1349.52</v>
      </c>
      <c r="D50" s="41">
        <v>1283.1099999999999</v>
      </c>
      <c r="E50" s="41">
        <v>1277.45</v>
      </c>
      <c r="F50" s="41">
        <v>1272.6600000000001</v>
      </c>
      <c r="G50" s="41">
        <v>1281.1400000000001</v>
      </c>
      <c r="H50" s="41">
        <v>1354.79</v>
      </c>
      <c r="I50" s="41">
        <v>1409.72</v>
      </c>
      <c r="J50" s="41">
        <v>1579.08</v>
      </c>
      <c r="K50" s="41">
        <v>1778.19</v>
      </c>
      <c r="L50" s="41">
        <v>1832.45</v>
      </c>
      <c r="M50" s="41">
        <v>1833.7</v>
      </c>
      <c r="N50" s="41">
        <v>1832.5</v>
      </c>
      <c r="O50" s="41">
        <v>1831.98</v>
      </c>
      <c r="P50" s="41">
        <v>1832.52</v>
      </c>
      <c r="Q50" s="41">
        <v>1831.64</v>
      </c>
      <c r="R50" s="41">
        <v>1839.61</v>
      </c>
      <c r="S50" s="41">
        <v>1846.87</v>
      </c>
      <c r="T50" s="41">
        <v>1858.71</v>
      </c>
      <c r="U50" s="41">
        <v>1901.65</v>
      </c>
      <c r="V50" s="41">
        <v>1888.01</v>
      </c>
      <c r="W50" s="41">
        <v>1860.96</v>
      </c>
      <c r="X50" s="41">
        <v>1836.75</v>
      </c>
      <c r="Y50" s="41">
        <v>1770.85</v>
      </c>
      <c r="AA50" s="49">
        <v>4</v>
      </c>
      <c r="AB50" s="41">
        <v>1438.92</v>
      </c>
      <c r="AC50" s="41">
        <v>1339.14</v>
      </c>
      <c r="AD50" s="41">
        <v>1273.3699999999999</v>
      </c>
      <c r="AE50" s="41">
        <v>1267.76</v>
      </c>
      <c r="AF50" s="41">
        <v>1263.02</v>
      </c>
      <c r="AG50" s="41">
        <v>1271.4100000000001</v>
      </c>
      <c r="AH50" s="41">
        <v>1344.37</v>
      </c>
      <c r="AI50" s="41">
        <v>1398.77</v>
      </c>
      <c r="AJ50" s="41">
        <v>1566.51</v>
      </c>
      <c r="AK50" s="41">
        <v>1763.72</v>
      </c>
      <c r="AL50" s="41">
        <v>1817.47</v>
      </c>
      <c r="AM50" s="41">
        <v>1818.7</v>
      </c>
      <c r="AN50" s="41">
        <v>1817.51</v>
      </c>
      <c r="AO50" s="41">
        <v>1816.99</v>
      </c>
      <c r="AP50" s="41">
        <v>1817.53</v>
      </c>
      <c r="AQ50" s="41">
        <v>1816.66</v>
      </c>
      <c r="AR50" s="41">
        <v>1824.55</v>
      </c>
      <c r="AS50" s="41">
        <v>1831.75</v>
      </c>
      <c r="AT50" s="41">
        <v>1843.47</v>
      </c>
      <c r="AU50" s="41">
        <v>1886.01</v>
      </c>
      <c r="AV50" s="41">
        <v>1872.49</v>
      </c>
      <c r="AW50" s="41">
        <v>1845.7</v>
      </c>
      <c r="AX50" s="41">
        <v>1821.72</v>
      </c>
      <c r="AY50" s="41">
        <v>1756.45</v>
      </c>
      <c r="BA50" s="49">
        <v>4</v>
      </c>
      <c r="BB50" s="41">
        <v>1397.95</v>
      </c>
      <c r="BC50" s="41">
        <v>1301.6500000000001</v>
      </c>
      <c r="BD50" s="41">
        <v>1238.1600000000001</v>
      </c>
      <c r="BE50" s="41">
        <v>1232.76</v>
      </c>
      <c r="BF50" s="41">
        <v>1228.17</v>
      </c>
      <c r="BG50" s="41">
        <v>1236.28</v>
      </c>
      <c r="BH50" s="41">
        <v>1306.69</v>
      </c>
      <c r="BI50" s="41">
        <v>1359.2</v>
      </c>
      <c r="BJ50" s="41">
        <v>1521.1</v>
      </c>
      <c r="BK50" s="41">
        <v>1711.44</v>
      </c>
      <c r="BL50" s="41">
        <v>1763.31</v>
      </c>
      <c r="BM50" s="41">
        <v>1764.5</v>
      </c>
      <c r="BN50" s="41">
        <v>1763.35</v>
      </c>
      <c r="BO50" s="41">
        <v>1762.86</v>
      </c>
      <c r="BP50" s="41">
        <v>1763.38</v>
      </c>
      <c r="BQ50" s="41">
        <v>1762.53</v>
      </c>
      <c r="BR50" s="41">
        <v>1770.15</v>
      </c>
      <c r="BS50" s="41">
        <v>1777.09</v>
      </c>
      <c r="BT50" s="41">
        <v>1788.41</v>
      </c>
      <c r="BU50" s="41">
        <v>1829.46</v>
      </c>
      <c r="BV50" s="41">
        <v>1816.42</v>
      </c>
      <c r="BW50" s="41">
        <v>1790.56</v>
      </c>
      <c r="BX50" s="41">
        <v>1767.42</v>
      </c>
      <c r="BY50" s="41">
        <v>1704.42</v>
      </c>
    </row>
    <row r="51" spans="1:77" x14ac:dyDescent="0.25">
      <c r="A51" s="49">
        <v>5</v>
      </c>
      <c r="B51" s="41">
        <v>1434.92</v>
      </c>
      <c r="C51" s="41">
        <v>1327.86</v>
      </c>
      <c r="D51" s="41">
        <v>1285.17</v>
      </c>
      <c r="E51" s="41">
        <v>1282.55</v>
      </c>
      <c r="F51" s="41">
        <v>1297.0899999999999</v>
      </c>
      <c r="G51" s="41">
        <v>1410.6</v>
      </c>
      <c r="H51" s="41">
        <v>1497.04</v>
      </c>
      <c r="I51" s="41">
        <v>1761.24</v>
      </c>
      <c r="J51" s="41">
        <v>1920.24</v>
      </c>
      <c r="K51" s="41">
        <v>1947.99</v>
      </c>
      <c r="L51" s="41">
        <v>1954.58</v>
      </c>
      <c r="M51" s="41">
        <v>1949</v>
      </c>
      <c r="N51" s="41">
        <v>1938.94</v>
      </c>
      <c r="O51" s="41">
        <v>1944.65</v>
      </c>
      <c r="P51" s="41">
        <v>1946.81</v>
      </c>
      <c r="Q51" s="41">
        <v>1930.75</v>
      </c>
      <c r="R51" s="41">
        <v>1922.21</v>
      </c>
      <c r="S51" s="41">
        <v>1923.4</v>
      </c>
      <c r="T51" s="41">
        <v>1955.2</v>
      </c>
      <c r="U51" s="41">
        <v>1996.04</v>
      </c>
      <c r="V51" s="41">
        <v>1952.95</v>
      </c>
      <c r="W51" s="41">
        <v>1937.41</v>
      </c>
      <c r="X51" s="41">
        <v>1898.46</v>
      </c>
      <c r="Y51" s="41">
        <v>1778.88</v>
      </c>
      <c r="AA51" s="49">
        <v>5</v>
      </c>
      <c r="AB51" s="41">
        <v>1423.73</v>
      </c>
      <c r="AC51" s="41">
        <v>1317.69</v>
      </c>
      <c r="AD51" s="41">
        <v>1275.4100000000001</v>
      </c>
      <c r="AE51" s="41">
        <v>1272.82</v>
      </c>
      <c r="AF51" s="41">
        <v>1287.21</v>
      </c>
      <c r="AG51" s="41">
        <v>1399.64</v>
      </c>
      <c r="AH51" s="41">
        <v>1485.25</v>
      </c>
      <c r="AI51" s="41">
        <v>1746.93</v>
      </c>
      <c r="AJ51" s="41">
        <v>1904.42</v>
      </c>
      <c r="AK51" s="41">
        <v>1931.9</v>
      </c>
      <c r="AL51" s="41">
        <v>1938.42</v>
      </c>
      <c r="AM51" s="41">
        <v>1932.9</v>
      </c>
      <c r="AN51" s="41">
        <v>1922.93</v>
      </c>
      <c r="AO51" s="41">
        <v>1928.59</v>
      </c>
      <c r="AP51" s="41">
        <v>1930.73</v>
      </c>
      <c r="AQ51" s="41">
        <v>1914.82</v>
      </c>
      <c r="AR51" s="41">
        <v>1906.36</v>
      </c>
      <c r="AS51" s="41">
        <v>1907.54</v>
      </c>
      <c r="AT51" s="41">
        <v>1939.04</v>
      </c>
      <c r="AU51" s="41">
        <v>1979.49</v>
      </c>
      <c r="AV51" s="41">
        <v>1936.81</v>
      </c>
      <c r="AW51" s="41">
        <v>1921.42</v>
      </c>
      <c r="AX51" s="41">
        <v>1882.84</v>
      </c>
      <c r="AY51" s="41">
        <v>1764.41</v>
      </c>
      <c r="BA51" s="49">
        <v>5</v>
      </c>
      <c r="BB51" s="41">
        <v>1383.29</v>
      </c>
      <c r="BC51" s="41">
        <v>1280.94</v>
      </c>
      <c r="BD51" s="41">
        <v>1240.1400000000001</v>
      </c>
      <c r="BE51" s="41">
        <v>1237.6300000000001</v>
      </c>
      <c r="BF51" s="41">
        <v>1251.52</v>
      </c>
      <c r="BG51" s="41">
        <v>1360.03</v>
      </c>
      <c r="BH51" s="41">
        <v>1442.67</v>
      </c>
      <c r="BI51" s="41">
        <v>1695.23</v>
      </c>
      <c r="BJ51" s="41">
        <v>1847.23</v>
      </c>
      <c r="BK51" s="41">
        <v>1873.76</v>
      </c>
      <c r="BL51" s="41">
        <v>1880.06</v>
      </c>
      <c r="BM51" s="41">
        <v>1874.72</v>
      </c>
      <c r="BN51" s="41">
        <v>1865.1</v>
      </c>
      <c r="BO51" s="41">
        <v>1870.56</v>
      </c>
      <c r="BP51" s="41">
        <v>1872.63</v>
      </c>
      <c r="BQ51" s="41">
        <v>1857.28</v>
      </c>
      <c r="BR51" s="41">
        <v>1849.11</v>
      </c>
      <c r="BS51" s="41">
        <v>1850.25</v>
      </c>
      <c r="BT51" s="41">
        <v>1880.65</v>
      </c>
      <c r="BU51" s="41">
        <v>1919.69</v>
      </c>
      <c r="BV51" s="41">
        <v>1878.49</v>
      </c>
      <c r="BW51" s="41">
        <v>1863.64</v>
      </c>
      <c r="BX51" s="41">
        <v>1826.41</v>
      </c>
      <c r="BY51" s="41">
        <v>1712.1</v>
      </c>
    </row>
    <row r="52" spans="1:77" x14ac:dyDescent="0.25">
      <c r="A52" s="49">
        <v>6</v>
      </c>
      <c r="B52" s="41">
        <v>1393.55</v>
      </c>
      <c r="C52" s="41">
        <v>1307.77</v>
      </c>
      <c r="D52" s="41">
        <v>1273.32</v>
      </c>
      <c r="E52" s="41">
        <v>1255.8900000000001</v>
      </c>
      <c r="F52" s="41">
        <v>1283.98</v>
      </c>
      <c r="G52" s="41">
        <v>1384.89</v>
      </c>
      <c r="H52" s="41">
        <v>1441.42</v>
      </c>
      <c r="I52" s="41">
        <v>1640.75</v>
      </c>
      <c r="J52" s="41">
        <v>1916.07</v>
      </c>
      <c r="K52" s="41">
        <v>1937.01</v>
      </c>
      <c r="L52" s="41">
        <v>1939.55</v>
      </c>
      <c r="M52" s="41">
        <v>1933.38</v>
      </c>
      <c r="N52" s="41">
        <v>1926.61</v>
      </c>
      <c r="O52" s="41">
        <v>1930.19</v>
      </c>
      <c r="P52" s="41">
        <v>1931.13</v>
      </c>
      <c r="Q52" s="41">
        <v>1920.7</v>
      </c>
      <c r="R52" s="41">
        <v>1919.07</v>
      </c>
      <c r="S52" s="41">
        <v>1920.72</v>
      </c>
      <c r="T52" s="41">
        <v>1946.03</v>
      </c>
      <c r="U52" s="41">
        <v>1967.46</v>
      </c>
      <c r="V52" s="41">
        <v>1962.59</v>
      </c>
      <c r="W52" s="41">
        <v>1933.82</v>
      </c>
      <c r="X52" s="41">
        <v>1903.19</v>
      </c>
      <c r="Y52" s="41">
        <v>1686</v>
      </c>
      <c r="AA52" s="49">
        <v>6</v>
      </c>
      <c r="AB52" s="41">
        <v>1382.75</v>
      </c>
      <c r="AC52" s="41">
        <v>1297.8</v>
      </c>
      <c r="AD52" s="41">
        <v>1263.67</v>
      </c>
      <c r="AE52" s="41">
        <v>1246.4100000000001</v>
      </c>
      <c r="AF52" s="41">
        <v>1274.23</v>
      </c>
      <c r="AG52" s="41">
        <v>1374.17</v>
      </c>
      <c r="AH52" s="41">
        <v>1430.16</v>
      </c>
      <c r="AI52" s="41">
        <v>1627.6</v>
      </c>
      <c r="AJ52" s="41">
        <v>1900.29</v>
      </c>
      <c r="AK52" s="41">
        <v>1921.02</v>
      </c>
      <c r="AL52" s="41">
        <v>1923.54</v>
      </c>
      <c r="AM52" s="41">
        <v>1917.43</v>
      </c>
      <c r="AN52" s="41">
        <v>1910.73</v>
      </c>
      <c r="AO52" s="41">
        <v>1914.26</v>
      </c>
      <c r="AP52" s="41">
        <v>1915.2</v>
      </c>
      <c r="AQ52" s="41">
        <v>1904.87</v>
      </c>
      <c r="AR52" s="41">
        <v>1903.25</v>
      </c>
      <c r="AS52" s="41">
        <v>1904.89</v>
      </c>
      <c r="AT52" s="41">
        <v>1929.96</v>
      </c>
      <c r="AU52" s="41">
        <v>1951.18</v>
      </c>
      <c r="AV52" s="41">
        <v>1946.36</v>
      </c>
      <c r="AW52" s="41">
        <v>1917.87</v>
      </c>
      <c r="AX52" s="41">
        <v>1887.52</v>
      </c>
      <c r="AY52" s="41">
        <v>1672.41</v>
      </c>
      <c r="BA52" s="49">
        <v>6</v>
      </c>
      <c r="BB52" s="41">
        <v>1343.74</v>
      </c>
      <c r="BC52" s="41">
        <v>1261.74</v>
      </c>
      <c r="BD52" s="41">
        <v>1228.8</v>
      </c>
      <c r="BE52" s="41">
        <v>1212.1500000000001</v>
      </c>
      <c r="BF52" s="41">
        <v>1239</v>
      </c>
      <c r="BG52" s="41">
        <v>1335.46</v>
      </c>
      <c r="BH52" s="41">
        <v>1389.5</v>
      </c>
      <c r="BI52" s="41">
        <v>1580.05</v>
      </c>
      <c r="BJ52" s="41">
        <v>1843.25</v>
      </c>
      <c r="BK52" s="41">
        <v>1863.26</v>
      </c>
      <c r="BL52" s="41">
        <v>1865.69</v>
      </c>
      <c r="BM52" s="41">
        <v>1859.79</v>
      </c>
      <c r="BN52" s="41">
        <v>1853.32</v>
      </c>
      <c r="BO52" s="41">
        <v>1856.74</v>
      </c>
      <c r="BP52" s="41">
        <v>1857.64</v>
      </c>
      <c r="BQ52" s="41">
        <v>1847.67</v>
      </c>
      <c r="BR52" s="41">
        <v>1846.11</v>
      </c>
      <c r="BS52" s="41">
        <v>1847.69</v>
      </c>
      <c r="BT52" s="41">
        <v>1871.89</v>
      </c>
      <c r="BU52" s="41">
        <v>1892.36</v>
      </c>
      <c r="BV52" s="41">
        <v>1887.72</v>
      </c>
      <c r="BW52" s="41">
        <v>1860.21</v>
      </c>
      <c r="BX52" s="41">
        <v>1830.93</v>
      </c>
      <c r="BY52" s="41">
        <v>1623.31</v>
      </c>
    </row>
    <row r="53" spans="1:77" x14ac:dyDescent="0.25">
      <c r="A53" s="49">
        <v>7</v>
      </c>
      <c r="B53" s="41">
        <v>1365.95</v>
      </c>
      <c r="C53" s="41">
        <v>1257.8599999999999</v>
      </c>
      <c r="D53" s="41">
        <v>1300.8900000000001</v>
      </c>
      <c r="E53" s="41">
        <v>1323.38</v>
      </c>
      <c r="F53" s="41">
        <v>1271.8900000000001</v>
      </c>
      <c r="G53" s="41">
        <v>1343.73</v>
      </c>
      <c r="H53" s="41">
        <v>1407.18</v>
      </c>
      <c r="I53" s="41">
        <v>1624.05</v>
      </c>
      <c r="J53" s="41">
        <v>1943.48</v>
      </c>
      <c r="K53" s="41">
        <v>1968.01</v>
      </c>
      <c r="L53" s="41">
        <v>1968.24</v>
      </c>
      <c r="M53" s="41">
        <v>1958.11</v>
      </c>
      <c r="N53" s="41">
        <v>1947.34</v>
      </c>
      <c r="O53" s="41">
        <v>1948.82</v>
      </c>
      <c r="P53" s="41">
        <v>1950.15</v>
      </c>
      <c r="Q53" s="41">
        <v>1940.95</v>
      </c>
      <c r="R53" s="41">
        <v>1942.45</v>
      </c>
      <c r="S53" s="41">
        <v>1947.77</v>
      </c>
      <c r="T53" s="41">
        <v>1944.12</v>
      </c>
      <c r="U53" s="41">
        <v>1957.28</v>
      </c>
      <c r="V53" s="41">
        <v>1929.41</v>
      </c>
      <c r="W53" s="41">
        <v>1925.92</v>
      </c>
      <c r="X53" s="41">
        <v>1683.92</v>
      </c>
      <c r="Y53" s="41">
        <v>1499.97</v>
      </c>
      <c r="AA53" s="49">
        <v>7</v>
      </c>
      <c r="AB53" s="41">
        <v>1355.41</v>
      </c>
      <c r="AC53" s="41">
        <v>1248.3499999999999</v>
      </c>
      <c r="AD53" s="41">
        <v>1290.98</v>
      </c>
      <c r="AE53" s="41">
        <v>1313.26</v>
      </c>
      <c r="AF53" s="41">
        <v>1262.25</v>
      </c>
      <c r="AG53" s="41">
        <v>1333.41</v>
      </c>
      <c r="AH53" s="41">
        <v>1396.26</v>
      </c>
      <c r="AI53" s="41">
        <v>1611.05</v>
      </c>
      <c r="AJ53" s="41">
        <v>1927.43</v>
      </c>
      <c r="AK53" s="41">
        <v>1951.73</v>
      </c>
      <c r="AL53" s="41">
        <v>1951.95</v>
      </c>
      <c r="AM53" s="41">
        <v>1941.93</v>
      </c>
      <c r="AN53" s="41">
        <v>1931.25</v>
      </c>
      <c r="AO53" s="41">
        <v>1932.72</v>
      </c>
      <c r="AP53" s="41">
        <v>1934.03</v>
      </c>
      <c r="AQ53" s="41">
        <v>1924.93</v>
      </c>
      <c r="AR53" s="41">
        <v>1926.41</v>
      </c>
      <c r="AS53" s="41">
        <v>1931.68</v>
      </c>
      <c r="AT53" s="41">
        <v>1928.06</v>
      </c>
      <c r="AU53" s="41">
        <v>1941.1</v>
      </c>
      <c r="AV53" s="41">
        <v>1913.5</v>
      </c>
      <c r="AW53" s="41">
        <v>1910.04</v>
      </c>
      <c r="AX53" s="41">
        <v>1670.35</v>
      </c>
      <c r="AY53" s="41">
        <v>1488.16</v>
      </c>
      <c r="BA53" s="49">
        <v>7</v>
      </c>
      <c r="BB53" s="41">
        <v>1317.35</v>
      </c>
      <c r="BC53" s="41">
        <v>1214.02</v>
      </c>
      <c r="BD53" s="41">
        <v>1255.1600000000001</v>
      </c>
      <c r="BE53" s="41">
        <v>1276.6600000000001</v>
      </c>
      <c r="BF53" s="41">
        <v>1227.44</v>
      </c>
      <c r="BG53" s="41">
        <v>1296.1099999999999</v>
      </c>
      <c r="BH53" s="41">
        <v>1356.77</v>
      </c>
      <c r="BI53" s="41">
        <v>1564.08</v>
      </c>
      <c r="BJ53" s="41">
        <v>1869.45</v>
      </c>
      <c r="BK53" s="41">
        <v>1892.9</v>
      </c>
      <c r="BL53" s="41">
        <v>1893.11</v>
      </c>
      <c r="BM53" s="41">
        <v>1883.44</v>
      </c>
      <c r="BN53" s="41">
        <v>1873.13</v>
      </c>
      <c r="BO53" s="41">
        <v>1874.55</v>
      </c>
      <c r="BP53" s="41">
        <v>1875.82</v>
      </c>
      <c r="BQ53" s="41">
        <v>1867.03</v>
      </c>
      <c r="BR53" s="41">
        <v>1868.46</v>
      </c>
      <c r="BS53" s="41">
        <v>1873.54</v>
      </c>
      <c r="BT53" s="41">
        <v>1870.05</v>
      </c>
      <c r="BU53" s="41">
        <v>1882.63</v>
      </c>
      <c r="BV53" s="41">
        <v>1856</v>
      </c>
      <c r="BW53" s="41">
        <v>1852.66</v>
      </c>
      <c r="BX53" s="41">
        <v>1621.32</v>
      </c>
      <c r="BY53" s="41">
        <v>1445.47</v>
      </c>
    </row>
    <row r="54" spans="1:77" x14ac:dyDescent="0.25">
      <c r="A54" s="49">
        <v>8</v>
      </c>
      <c r="B54" s="41">
        <v>1299.68</v>
      </c>
      <c r="C54" s="41">
        <v>1242.1300000000001</v>
      </c>
      <c r="D54" s="41">
        <v>1218.47</v>
      </c>
      <c r="E54" s="41">
        <v>1166.44</v>
      </c>
      <c r="F54" s="41">
        <v>1204.08</v>
      </c>
      <c r="G54" s="41">
        <v>1252.3800000000001</v>
      </c>
      <c r="H54" s="41">
        <v>1310.97</v>
      </c>
      <c r="I54" s="41">
        <v>1528.54</v>
      </c>
      <c r="J54" s="41">
        <v>1862.56</v>
      </c>
      <c r="K54" s="41">
        <v>1962.48</v>
      </c>
      <c r="L54" s="41">
        <v>1976.19</v>
      </c>
      <c r="M54" s="41">
        <v>1961.4</v>
      </c>
      <c r="N54" s="41">
        <v>1943.49</v>
      </c>
      <c r="O54" s="41">
        <v>1953.77</v>
      </c>
      <c r="P54" s="41">
        <v>1949.7</v>
      </c>
      <c r="Q54" s="41">
        <v>1935.8</v>
      </c>
      <c r="R54" s="41">
        <v>1926.71</v>
      </c>
      <c r="S54" s="41">
        <v>1935.39</v>
      </c>
      <c r="T54" s="41">
        <v>1974.28</v>
      </c>
      <c r="U54" s="41">
        <v>2047.7</v>
      </c>
      <c r="V54" s="41">
        <v>1968.43</v>
      </c>
      <c r="W54" s="41">
        <v>1957.3</v>
      </c>
      <c r="X54" s="41">
        <v>1865.76</v>
      </c>
      <c r="Y54" s="41">
        <v>1773.9</v>
      </c>
      <c r="AA54" s="49">
        <v>8</v>
      </c>
      <c r="AB54" s="41">
        <v>1289.78</v>
      </c>
      <c r="AC54" s="41">
        <v>1232.78</v>
      </c>
      <c r="AD54" s="41">
        <v>1209.3399999999999</v>
      </c>
      <c r="AE54" s="41">
        <v>1157.81</v>
      </c>
      <c r="AF54" s="41">
        <v>1195.0899999999999</v>
      </c>
      <c r="AG54" s="41">
        <v>1242.93</v>
      </c>
      <c r="AH54" s="41">
        <v>1300.96</v>
      </c>
      <c r="AI54" s="41">
        <v>1516.45</v>
      </c>
      <c r="AJ54" s="41">
        <v>1847.28</v>
      </c>
      <c r="AK54" s="41">
        <v>1946.25</v>
      </c>
      <c r="AL54" s="41">
        <v>1959.83</v>
      </c>
      <c r="AM54" s="41">
        <v>1945.18</v>
      </c>
      <c r="AN54" s="41">
        <v>1927.44</v>
      </c>
      <c r="AO54" s="41">
        <v>1937.63</v>
      </c>
      <c r="AP54" s="41">
        <v>1933.6</v>
      </c>
      <c r="AQ54" s="41">
        <v>1919.82</v>
      </c>
      <c r="AR54" s="41">
        <v>1910.82</v>
      </c>
      <c r="AS54" s="41">
        <v>1919.42</v>
      </c>
      <c r="AT54" s="41">
        <v>1957.94</v>
      </c>
      <c r="AU54" s="41">
        <v>2030.65</v>
      </c>
      <c r="AV54" s="41">
        <v>1952.14</v>
      </c>
      <c r="AW54" s="41">
        <v>1941.12</v>
      </c>
      <c r="AX54" s="41">
        <v>1850.45</v>
      </c>
      <c r="AY54" s="41">
        <v>1759.47</v>
      </c>
      <c r="BA54" s="49">
        <v>8</v>
      </c>
      <c r="BB54" s="41">
        <v>1254</v>
      </c>
      <c r="BC54" s="41">
        <v>1198.99</v>
      </c>
      <c r="BD54" s="41">
        <v>1176.3699999999999</v>
      </c>
      <c r="BE54" s="41">
        <v>1126.6300000000001</v>
      </c>
      <c r="BF54" s="41">
        <v>1162.6199999999999</v>
      </c>
      <c r="BG54" s="41">
        <v>1208.79</v>
      </c>
      <c r="BH54" s="41">
        <v>1264.8</v>
      </c>
      <c r="BI54" s="41">
        <v>1472.78</v>
      </c>
      <c r="BJ54" s="41">
        <v>1792.09</v>
      </c>
      <c r="BK54" s="41">
        <v>1887.61</v>
      </c>
      <c r="BL54" s="41">
        <v>1900.72</v>
      </c>
      <c r="BM54" s="41">
        <v>1886.58</v>
      </c>
      <c r="BN54" s="41">
        <v>1869.46</v>
      </c>
      <c r="BO54" s="41">
        <v>1879.29</v>
      </c>
      <c r="BP54" s="41">
        <v>1875.4</v>
      </c>
      <c r="BQ54" s="41">
        <v>1862.1</v>
      </c>
      <c r="BR54" s="41">
        <v>1853.41</v>
      </c>
      <c r="BS54" s="41">
        <v>1861.71</v>
      </c>
      <c r="BT54" s="41">
        <v>1898.89</v>
      </c>
      <c r="BU54" s="41">
        <v>1969.07</v>
      </c>
      <c r="BV54" s="41">
        <v>1893.3</v>
      </c>
      <c r="BW54" s="41">
        <v>1882.66</v>
      </c>
      <c r="BX54" s="41">
        <v>1795.15</v>
      </c>
      <c r="BY54" s="41">
        <v>1707.33</v>
      </c>
    </row>
    <row r="55" spans="1:77" x14ac:dyDescent="0.25">
      <c r="A55" s="49">
        <v>9</v>
      </c>
      <c r="B55" s="41">
        <v>1348.84</v>
      </c>
      <c r="C55" s="41">
        <v>1251.78</v>
      </c>
      <c r="D55" s="41">
        <v>1231.23</v>
      </c>
      <c r="E55" s="41">
        <v>1218.03</v>
      </c>
      <c r="F55" s="41">
        <v>1236.3800000000001</v>
      </c>
      <c r="G55" s="41">
        <v>1316.88</v>
      </c>
      <c r="H55" s="41">
        <v>1394.21</v>
      </c>
      <c r="I55" s="41">
        <v>1601.63</v>
      </c>
      <c r="J55" s="41">
        <v>1918.87</v>
      </c>
      <c r="K55" s="41">
        <v>2022.31</v>
      </c>
      <c r="L55" s="41">
        <v>2024.19</v>
      </c>
      <c r="M55" s="41">
        <v>2023.76</v>
      </c>
      <c r="N55" s="41">
        <v>1988.66</v>
      </c>
      <c r="O55" s="41">
        <v>2016.13</v>
      </c>
      <c r="P55" s="41">
        <v>1996.2</v>
      </c>
      <c r="Q55" s="41">
        <v>2030.55</v>
      </c>
      <c r="R55" s="41">
        <v>1958.07</v>
      </c>
      <c r="S55" s="41">
        <v>2052.2399999999998</v>
      </c>
      <c r="T55" s="41">
        <v>2031.23</v>
      </c>
      <c r="U55" s="41">
        <v>2043.77</v>
      </c>
      <c r="V55" s="41">
        <v>2011.28</v>
      </c>
      <c r="W55" s="41">
        <v>2008.47</v>
      </c>
      <c r="X55" s="41">
        <v>1900.52</v>
      </c>
      <c r="Y55" s="41">
        <v>1812.79</v>
      </c>
      <c r="AA55" s="49">
        <v>9</v>
      </c>
      <c r="AB55" s="41">
        <v>1338.47</v>
      </c>
      <c r="AC55" s="41">
        <v>1242.3399999999999</v>
      </c>
      <c r="AD55" s="41">
        <v>1221.98</v>
      </c>
      <c r="AE55" s="41">
        <v>1208.9100000000001</v>
      </c>
      <c r="AF55" s="41">
        <v>1227.08</v>
      </c>
      <c r="AG55" s="41">
        <v>1306.81</v>
      </c>
      <c r="AH55" s="41">
        <v>1383.4</v>
      </c>
      <c r="AI55" s="41">
        <v>1588.84</v>
      </c>
      <c r="AJ55" s="41">
        <v>1903.06</v>
      </c>
      <c r="AK55" s="41">
        <v>2005.5</v>
      </c>
      <c r="AL55" s="41">
        <v>2007.37</v>
      </c>
      <c r="AM55" s="41">
        <v>2006.94</v>
      </c>
      <c r="AN55" s="41">
        <v>1972.18</v>
      </c>
      <c r="AO55" s="41">
        <v>1999.39</v>
      </c>
      <c r="AP55" s="41">
        <v>1979.65</v>
      </c>
      <c r="AQ55" s="41">
        <v>2013.67</v>
      </c>
      <c r="AR55" s="41">
        <v>1941.88</v>
      </c>
      <c r="AS55" s="41">
        <v>2035.15</v>
      </c>
      <c r="AT55" s="41">
        <v>2014.34</v>
      </c>
      <c r="AU55" s="41">
        <v>2026.77</v>
      </c>
      <c r="AV55" s="41">
        <v>1994.58</v>
      </c>
      <c r="AW55" s="41">
        <v>1991.8</v>
      </c>
      <c r="AX55" s="41">
        <v>1884.88</v>
      </c>
      <c r="AY55" s="41">
        <v>1797.99</v>
      </c>
      <c r="BA55" s="49">
        <v>9</v>
      </c>
      <c r="BB55" s="41">
        <v>1301</v>
      </c>
      <c r="BC55" s="41">
        <v>1208.21</v>
      </c>
      <c r="BD55" s="41">
        <v>1188.57</v>
      </c>
      <c r="BE55" s="41">
        <v>1175.95</v>
      </c>
      <c r="BF55" s="41">
        <v>1193.49</v>
      </c>
      <c r="BG55" s="41">
        <v>1270.44</v>
      </c>
      <c r="BH55" s="41">
        <v>1344.36</v>
      </c>
      <c r="BI55" s="41">
        <v>1542.65</v>
      </c>
      <c r="BJ55" s="41">
        <v>1845.92</v>
      </c>
      <c r="BK55" s="41">
        <v>1944.8</v>
      </c>
      <c r="BL55" s="41">
        <v>1946.6</v>
      </c>
      <c r="BM55" s="41">
        <v>1946.19</v>
      </c>
      <c r="BN55" s="41">
        <v>1912.64</v>
      </c>
      <c r="BO55" s="41">
        <v>1938.89</v>
      </c>
      <c r="BP55" s="41">
        <v>1919.84</v>
      </c>
      <c r="BQ55" s="41">
        <v>1952.68</v>
      </c>
      <c r="BR55" s="41">
        <v>1883.39</v>
      </c>
      <c r="BS55" s="41">
        <v>1973.42</v>
      </c>
      <c r="BT55" s="41">
        <v>1953.33</v>
      </c>
      <c r="BU55" s="41">
        <v>1965.32</v>
      </c>
      <c r="BV55" s="41">
        <v>1934.26</v>
      </c>
      <c r="BW55" s="41">
        <v>1931.57</v>
      </c>
      <c r="BX55" s="41">
        <v>1828.38</v>
      </c>
      <c r="BY55" s="41">
        <v>1744.51</v>
      </c>
    </row>
    <row r="56" spans="1:77" x14ac:dyDescent="0.25">
      <c r="A56" s="49">
        <v>10</v>
      </c>
      <c r="B56" s="41">
        <v>1814.9</v>
      </c>
      <c r="C56" s="41">
        <v>1374.73</v>
      </c>
      <c r="D56" s="41">
        <v>1304.67</v>
      </c>
      <c r="E56" s="41">
        <v>1292.45</v>
      </c>
      <c r="F56" s="41">
        <v>1288.23</v>
      </c>
      <c r="G56" s="41">
        <v>1329.29</v>
      </c>
      <c r="H56" s="41">
        <v>1390.93</v>
      </c>
      <c r="I56" s="41">
        <v>1843.52</v>
      </c>
      <c r="J56" s="41">
        <v>1901.71</v>
      </c>
      <c r="K56" s="41">
        <v>1952.98</v>
      </c>
      <c r="L56" s="41">
        <v>1977.25</v>
      </c>
      <c r="M56" s="41">
        <v>2015.19</v>
      </c>
      <c r="N56" s="41">
        <v>1957.58</v>
      </c>
      <c r="O56" s="41">
        <v>1951.79</v>
      </c>
      <c r="P56" s="41">
        <v>2000.11</v>
      </c>
      <c r="Q56" s="41">
        <v>1947.32</v>
      </c>
      <c r="R56" s="41">
        <v>1944.52</v>
      </c>
      <c r="S56" s="41">
        <v>1964.26</v>
      </c>
      <c r="T56" s="41">
        <v>2024.38</v>
      </c>
      <c r="U56" s="41">
        <v>2055.4499999999998</v>
      </c>
      <c r="V56" s="41">
        <v>2060.13</v>
      </c>
      <c r="W56" s="41">
        <v>2023.89</v>
      </c>
      <c r="X56" s="41">
        <v>2010.82</v>
      </c>
      <c r="Y56" s="41">
        <v>1893.95</v>
      </c>
      <c r="AA56" s="49">
        <v>10</v>
      </c>
      <c r="AB56" s="41">
        <v>1800.08</v>
      </c>
      <c r="AC56" s="41">
        <v>1364.11</v>
      </c>
      <c r="AD56" s="41">
        <v>1294.72</v>
      </c>
      <c r="AE56" s="41">
        <v>1282.6199999999999</v>
      </c>
      <c r="AF56" s="41">
        <v>1278.44</v>
      </c>
      <c r="AG56" s="41">
        <v>1319.1</v>
      </c>
      <c r="AH56" s="41">
        <v>1380.16</v>
      </c>
      <c r="AI56" s="41">
        <v>1828.42</v>
      </c>
      <c r="AJ56" s="41">
        <v>1886.06</v>
      </c>
      <c r="AK56" s="41">
        <v>1936.84</v>
      </c>
      <c r="AL56" s="41">
        <v>1960.88</v>
      </c>
      <c r="AM56" s="41">
        <v>1998.45</v>
      </c>
      <c r="AN56" s="41">
        <v>1941.4</v>
      </c>
      <c r="AO56" s="41">
        <v>1935.66</v>
      </c>
      <c r="AP56" s="41">
        <v>1983.52</v>
      </c>
      <c r="AQ56" s="41">
        <v>1931.24</v>
      </c>
      <c r="AR56" s="41">
        <v>1928.47</v>
      </c>
      <c r="AS56" s="41">
        <v>1948.01</v>
      </c>
      <c r="AT56" s="41">
        <v>2007.56</v>
      </c>
      <c r="AU56" s="41">
        <v>2038.33</v>
      </c>
      <c r="AV56" s="41">
        <v>2042.97</v>
      </c>
      <c r="AW56" s="41">
        <v>2007.08</v>
      </c>
      <c r="AX56" s="41">
        <v>1994.13</v>
      </c>
      <c r="AY56" s="41">
        <v>1878.37</v>
      </c>
      <c r="BA56" s="49">
        <v>10</v>
      </c>
      <c r="BB56" s="41">
        <v>1746.53</v>
      </c>
      <c r="BC56" s="41">
        <v>1325.75</v>
      </c>
      <c r="BD56" s="41">
        <v>1258.77</v>
      </c>
      <c r="BE56" s="41">
        <v>1247.0899999999999</v>
      </c>
      <c r="BF56" s="41">
        <v>1243.06</v>
      </c>
      <c r="BG56" s="41">
        <v>1282.31</v>
      </c>
      <c r="BH56" s="41">
        <v>1341.23</v>
      </c>
      <c r="BI56" s="41">
        <v>1773.89</v>
      </c>
      <c r="BJ56" s="41">
        <v>1829.52</v>
      </c>
      <c r="BK56" s="41">
        <v>1878.53</v>
      </c>
      <c r="BL56" s="41">
        <v>1901.73</v>
      </c>
      <c r="BM56" s="41">
        <v>1937.99</v>
      </c>
      <c r="BN56" s="41">
        <v>1882.93</v>
      </c>
      <c r="BO56" s="41">
        <v>1877.39</v>
      </c>
      <c r="BP56" s="41">
        <v>1923.58</v>
      </c>
      <c r="BQ56" s="41">
        <v>1873.12</v>
      </c>
      <c r="BR56" s="41">
        <v>1870.44</v>
      </c>
      <c r="BS56" s="41">
        <v>1889.31</v>
      </c>
      <c r="BT56" s="41">
        <v>1946.78</v>
      </c>
      <c r="BU56" s="41">
        <v>1976.48</v>
      </c>
      <c r="BV56" s="41">
        <v>1980.96</v>
      </c>
      <c r="BW56" s="41">
        <v>1946.32</v>
      </c>
      <c r="BX56" s="41">
        <v>1933.82</v>
      </c>
      <c r="BY56" s="41">
        <v>1822.09</v>
      </c>
    </row>
    <row r="57" spans="1:77" x14ac:dyDescent="0.25">
      <c r="A57" s="49">
        <v>11</v>
      </c>
      <c r="B57" s="41">
        <v>1480.4</v>
      </c>
      <c r="C57" s="41">
        <v>1292.03</v>
      </c>
      <c r="D57" s="41">
        <v>1265.1300000000001</v>
      </c>
      <c r="E57" s="41">
        <v>1247.93</v>
      </c>
      <c r="F57" s="41">
        <v>1244.43</v>
      </c>
      <c r="G57" s="41">
        <v>1260.28</v>
      </c>
      <c r="H57" s="41">
        <v>1288.6500000000001</v>
      </c>
      <c r="I57" s="41">
        <v>1309.97</v>
      </c>
      <c r="J57" s="41">
        <v>1604.77</v>
      </c>
      <c r="K57" s="41">
        <v>1839.72</v>
      </c>
      <c r="L57" s="41">
        <v>1865.2</v>
      </c>
      <c r="M57" s="41">
        <v>1855.63</v>
      </c>
      <c r="N57" s="41">
        <v>1838.46</v>
      </c>
      <c r="O57" s="41">
        <v>1837.91</v>
      </c>
      <c r="P57" s="41">
        <v>1844.38</v>
      </c>
      <c r="Q57" s="41">
        <v>1853.65</v>
      </c>
      <c r="R57" s="41">
        <v>1859.39</v>
      </c>
      <c r="S57" s="41">
        <v>1942.33</v>
      </c>
      <c r="T57" s="41">
        <v>1977.77</v>
      </c>
      <c r="U57" s="41">
        <v>2149.0700000000002</v>
      </c>
      <c r="V57" s="41">
        <v>1942.93</v>
      </c>
      <c r="W57" s="41">
        <v>1927.05</v>
      </c>
      <c r="X57" s="41">
        <v>1909.44</v>
      </c>
      <c r="Y57" s="41">
        <v>1824.52</v>
      </c>
      <c r="AA57" s="49">
        <v>11</v>
      </c>
      <c r="AB57" s="41">
        <v>1468.77</v>
      </c>
      <c r="AC57" s="41">
        <v>1282.2</v>
      </c>
      <c r="AD57" s="41">
        <v>1255.56</v>
      </c>
      <c r="AE57" s="41">
        <v>1238.52</v>
      </c>
      <c r="AF57" s="41">
        <v>1235.06</v>
      </c>
      <c r="AG57" s="41">
        <v>1250.76</v>
      </c>
      <c r="AH57" s="41">
        <v>1278.8599999999999</v>
      </c>
      <c r="AI57" s="41">
        <v>1299.97</v>
      </c>
      <c r="AJ57" s="41">
        <v>1591.95</v>
      </c>
      <c r="AK57" s="41">
        <v>1824.66</v>
      </c>
      <c r="AL57" s="41">
        <v>1849.9</v>
      </c>
      <c r="AM57" s="41">
        <v>1840.42</v>
      </c>
      <c r="AN57" s="41">
        <v>1823.42</v>
      </c>
      <c r="AO57" s="41">
        <v>1822.87</v>
      </c>
      <c r="AP57" s="41">
        <v>1829.28</v>
      </c>
      <c r="AQ57" s="41">
        <v>1838.46</v>
      </c>
      <c r="AR57" s="41">
        <v>1844.14</v>
      </c>
      <c r="AS57" s="41">
        <v>1926.29</v>
      </c>
      <c r="AT57" s="41">
        <v>1961.39</v>
      </c>
      <c r="AU57" s="41">
        <v>2131.0500000000002</v>
      </c>
      <c r="AV57" s="41">
        <v>1926.88</v>
      </c>
      <c r="AW57" s="41">
        <v>1911.15</v>
      </c>
      <c r="AX57" s="41">
        <v>1893.72</v>
      </c>
      <c r="AY57" s="41">
        <v>1809.61</v>
      </c>
      <c r="BA57" s="49">
        <v>11</v>
      </c>
      <c r="BB57" s="41">
        <v>1426.76</v>
      </c>
      <c r="BC57" s="41">
        <v>1246.69</v>
      </c>
      <c r="BD57" s="41">
        <v>1220.98</v>
      </c>
      <c r="BE57" s="41">
        <v>1204.53</v>
      </c>
      <c r="BF57" s="41">
        <v>1201.19</v>
      </c>
      <c r="BG57" s="41">
        <v>1216.3399999999999</v>
      </c>
      <c r="BH57" s="41">
        <v>1243.46</v>
      </c>
      <c r="BI57" s="41">
        <v>1263.8399999999999</v>
      </c>
      <c r="BJ57" s="41">
        <v>1545.65</v>
      </c>
      <c r="BK57" s="41">
        <v>1770.26</v>
      </c>
      <c r="BL57" s="41">
        <v>1794.61</v>
      </c>
      <c r="BM57" s="41">
        <v>1785.47</v>
      </c>
      <c r="BN57" s="41">
        <v>1769.05</v>
      </c>
      <c r="BO57" s="41">
        <v>1768.52</v>
      </c>
      <c r="BP57" s="41">
        <v>1774.71</v>
      </c>
      <c r="BQ57" s="41">
        <v>1783.57</v>
      </c>
      <c r="BR57" s="41">
        <v>1789.06</v>
      </c>
      <c r="BS57" s="41">
        <v>1868.34</v>
      </c>
      <c r="BT57" s="41">
        <v>1902.23</v>
      </c>
      <c r="BU57" s="41">
        <v>2065.98</v>
      </c>
      <c r="BV57" s="41">
        <v>1868.92</v>
      </c>
      <c r="BW57" s="41">
        <v>1853.74</v>
      </c>
      <c r="BX57" s="41">
        <v>1836.91</v>
      </c>
      <c r="BY57" s="41">
        <v>1755.73</v>
      </c>
    </row>
    <row r="58" spans="1:77" x14ac:dyDescent="0.25">
      <c r="A58" s="49">
        <v>12</v>
      </c>
      <c r="B58" s="41">
        <v>1547.84</v>
      </c>
      <c r="C58" s="41">
        <v>1321.22</v>
      </c>
      <c r="D58" s="41">
        <v>1276.07</v>
      </c>
      <c r="E58" s="41">
        <v>1244.77</v>
      </c>
      <c r="F58" s="41">
        <v>1267.97</v>
      </c>
      <c r="G58" s="41">
        <v>1342.94</v>
      </c>
      <c r="H58" s="41">
        <v>1627.33</v>
      </c>
      <c r="I58" s="41">
        <v>1832.54</v>
      </c>
      <c r="J58" s="41">
        <v>1896.63</v>
      </c>
      <c r="K58" s="41">
        <v>1911.44</v>
      </c>
      <c r="L58" s="41">
        <v>1919.88</v>
      </c>
      <c r="M58" s="41">
        <v>1908.95</v>
      </c>
      <c r="N58" s="41">
        <v>1901.1</v>
      </c>
      <c r="O58" s="41">
        <v>1905.53</v>
      </c>
      <c r="P58" s="41">
        <v>1903.26</v>
      </c>
      <c r="Q58" s="41">
        <v>1898.68</v>
      </c>
      <c r="R58" s="41">
        <v>1897.7</v>
      </c>
      <c r="S58" s="41">
        <v>1903.65</v>
      </c>
      <c r="T58" s="41">
        <v>1974.71</v>
      </c>
      <c r="U58" s="41">
        <v>2007.43</v>
      </c>
      <c r="V58" s="41">
        <v>1975.5</v>
      </c>
      <c r="W58" s="41">
        <v>1941.06</v>
      </c>
      <c r="X58" s="41">
        <v>1883.21</v>
      </c>
      <c r="Y58" s="41">
        <v>1827.8</v>
      </c>
      <c r="AA58" s="49">
        <v>12</v>
      </c>
      <c r="AB58" s="41">
        <v>1535.57</v>
      </c>
      <c r="AC58" s="41">
        <v>1311.11</v>
      </c>
      <c r="AD58" s="41">
        <v>1266.3900000000001</v>
      </c>
      <c r="AE58" s="41">
        <v>1235.4000000000001</v>
      </c>
      <c r="AF58" s="41">
        <v>1258.3699999999999</v>
      </c>
      <c r="AG58" s="41">
        <v>1332.62</v>
      </c>
      <c r="AH58" s="41">
        <v>1614.3</v>
      </c>
      <c r="AI58" s="41">
        <v>1817.56</v>
      </c>
      <c r="AJ58" s="41">
        <v>1881.03</v>
      </c>
      <c r="AK58" s="41">
        <v>1895.69</v>
      </c>
      <c r="AL58" s="41">
        <v>1904.06</v>
      </c>
      <c r="AM58" s="41">
        <v>1893.24</v>
      </c>
      <c r="AN58" s="41">
        <v>1885.46</v>
      </c>
      <c r="AO58" s="41">
        <v>1889.85</v>
      </c>
      <c r="AP58" s="41">
        <v>1887.6</v>
      </c>
      <c r="AQ58" s="41">
        <v>1883.06</v>
      </c>
      <c r="AR58" s="41">
        <v>1882.09</v>
      </c>
      <c r="AS58" s="41">
        <v>1887.98</v>
      </c>
      <c r="AT58" s="41">
        <v>1958.36</v>
      </c>
      <c r="AU58" s="41">
        <v>1990.77</v>
      </c>
      <c r="AV58" s="41">
        <v>1959.15</v>
      </c>
      <c r="AW58" s="41">
        <v>1925.03</v>
      </c>
      <c r="AX58" s="41">
        <v>1867.74</v>
      </c>
      <c r="AY58" s="41">
        <v>1812.85</v>
      </c>
      <c r="BA58" s="49">
        <v>12</v>
      </c>
      <c r="BB58" s="41">
        <v>1491.23</v>
      </c>
      <c r="BC58" s="41">
        <v>1274.5899999999999</v>
      </c>
      <c r="BD58" s="41">
        <v>1231.43</v>
      </c>
      <c r="BE58" s="41">
        <v>1201.52</v>
      </c>
      <c r="BF58" s="41">
        <v>1223.69</v>
      </c>
      <c r="BG58" s="41">
        <v>1295.3499999999999</v>
      </c>
      <c r="BH58" s="41">
        <v>1567.23</v>
      </c>
      <c r="BI58" s="41">
        <v>1763.4</v>
      </c>
      <c r="BJ58" s="41">
        <v>1824.66</v>
      </c>
      <c r="BK58" s="41">
        <v>1838.81</v>
      </c>
      <c r="BL58" s="41">
        <v>1846.89</v>
      </c>
      <c r="BM58" s="41">
        <v>1836.44</v>
      </c>
      <c r="BN58" s="41">
        <v>1828.93</v>
      </c>
      <c r="BO58" s="41">
        <v>1833.17</v>
      </c>
      <c r="BP58" s="41">
        <v>1831</v>
      </c>
      <c r="BQ58" s="41">
        <v>1826.62</v>
      </c>
      <c r="BR58" s="41">
        <v>1825.68</v>
      </c>
      <c r="BS58" s="41">
        <v>1831.37</v>
      </c>
      <c r="BT58" s="41">
        <v>1899.3</v>
      </c>
      <c r="BU58" s="41">
        <v>1930.58</v>
      </c>
      <c r="BV58" s="41">
        <v>1900.06</v>
      </c>
      <c r="BW58" s="41">
        <v>1867.13</v>
      </c>
      <c r="BX58" s="41">
        <v>1811.83</v>
      </c>
      <c r="BY58" s="41">
        <v>1758.86</v>
      </c>
    </row>
    <row r="59" spans="1:77" x14ac:dyDescent="0.25">
      <c r="A59" s="49">
        <v>13</v>
      </c>
      <c r="B59" s="41">
        <v>1770.26</v>
      </c>
      <c r="C59" s="41">
        <v>1600.44</v>
      </c>
      <c r="D59" s="41">
        <v>1285.51</v>
      </c>
      <c r="E59" s="41">
        <v>1210.3</v>
      </c>
      <c r="F59" s="41">
        <v>1249.72</v>
      </c>
      <c r="G59" s="41">
        <v>1506.09</v>
      </c>
      <c r="H59" s="41">
        <v>1795.39</v>
      </c>
      <c r="I59" s="41">
        <v>1885.58</v>
      </c>
      <c r="J59" s="41">
        <v>2001.7</v>
      </c>
      <c r="K59" s="41">
        <v>2018.86</v>
      </c>
      <c r="L59" s="41">
        <v>2017.14</v>
      </c>
      <c r="M59" s="41">
        <v>2018.58</v>
      </c>
      <c r="N59" s="41">
        <v>2014.81</v>
      </c>
      <c r="O59" s="41">
        <v>2016.73</v>
      </c>
      <c r="P59" s="41">
        <v>2014.22</v>
      </c>
      <c r="Q59" s="41">
        <v>2004.7</v>
      </c>
      <c r="R59" s="41">
        <v>2005.68</v>
      </c>
      <c r="S59" s="41">
        <v>2017.53</v>
      </c>
      <c r="T59" s="41">
        <v>2031.8</v>
      </c>
      <c r="U59" s="41">
        <v>2035.28</v>
      </c>
      <c r="V59" s="41">
        <v>2029.3</v>
      </c>
      <c r="W59" s="41">
        <v>2011.85</v>
      </c>
      <c r="X59" s="41">
        <v>1981.94</v>
      </c>
      <c r="Y59" s="41">
        <v>1860.61</v>
      </c>
      <c r="AA59" s="49">
        <v>13</v>
      </c>
      <c r="AB59" s="41">
        <v>1755.86</v>
      </c>
      <c r="AC59" s="41">
        <v>1587.66</v>
      </c>
      <c r="AD59" s="41">
        <v>1275.75</v>
      </c>
      <c r="AE59" s="41">
        <v>1201.26</v>
      </c>
      <c r="AF59" s="41">
        <v>1240.29</v>
      </c>
      <c r="AG59" s="41">
        <v>1494.22</v>
      </c>
      <c r="AH59" s="41">
        <v>1780.75</v>
      </c>
      <c r="AI59" s="41">
        <v>1870.09</v>
      </c>
      <c r="AJ59" s="41">
        <v>1985.09</v>
      </c>
      <c r="AK59" s="41">
        <v>2002.09</v>
      </c>
      <c r="AL59" s="41">
        <v>2000.38</v>
      </c>
      <c r="AM59" s="41">
        <v>2001.81</v>
      </c>
      <c r="AN59" s="41">
        <v>1998.08</v>
      </c>
      <c r="AO59" s="41">
        <v>1999.98</v>
      </c>
      <c r="AP59" s="41">
        <v>1997.5</v>
      </c>
      <c r="AQ59" s="41">
        <v>1988.07</v>
      </c>
      <c r="AR59" s="41">
        <v>1989.03</v>
      </c>
      <c r="AS59" s="41">
        <v>2000.78</v>
      </c>
      <c r="AT59" s="41">
        <v>2014.91</v>
      </c>
      <c r="AU59" s="41">
        <v>2018.36</v>
      </c>
      <c r="AV59" s="41">
        <v>2012.43</v>
      </c>
      <c r="AW59" s="41">
        <v>1995.15</v>
      </c>
      <c r="AX59" s="41">
        <v>1965.53</v>
      </c>
      <c r="AY59" s="41">
        <v>1845.35</v>
      </c>
      <c r="BA59" s="49">
        <v>13</v>
      </c>
      <c r="BB59" s="41">
        <v>1703.85</v>
      </c>
      <c r="BC59" s="41">
        <v>1541.51</v>
      </c>
      <c r="BD59" s="41">
        <v>1240.46</v>
      </c>
      <c r="BE59" s="41">
        <v>1168.56</v>
      </c>
      <c r="BF59" s="41">
        <v>1206.24</v>
      </c>
      <c r="BG59" s="41">
        <v>1451.33</v>
      </c>
      <c r="BH59" s="41">
        <v>1727.88</v>
      </c>
      <c r="BI59" s="41">
        <v>1814.1</v>
      </c>
      <c r="BJ59" s="41">
        <v>1925.1</v>
      </c>
      <c r="BK59" s="41">
        <v>1941.51</v>
      </c>
      <c r="BL59" s="41">
        <v>1939.86</v>
      </c>
      <c r="BM59" s="41">
        <v>1941.23</v>
      </c>
      <c r="BN59" s="41">
        <v>1937.64</v>
      </c>
      <c r="BO59" s="41">
        <v>1939.47</v>
      </c>
      <c r="BP59" s="41">
        <v>1937.07</v>
      </c>
      <c r="BQ59" s="41">
        <v>1927.97</v>
      </c>
      <c r="BR59" s="41">
        <v>1928.9</v>
      </c>
      <c r="BS59" s="41">
        <v>1940.24</v>
      </c>
      <c r="BT59" s="41">
        <v>1953.88</v>
      </c>
      <c r="BU59" s="41">
        <v>1957.21</v>
      </c>
      <c r="BV59" s="41">
        <v>1951.49</v>
      </c>
      <c r="BW59" s="41">
        <v>1934.81</v>
      </c>
      <c r="BX59" s="41">
        <v>1906.21</v>
      </c>
      <c r="BY59" s="41">
        <v>1790.23</v>
      </c>
    </row>
    <row r="60" spans="1:77" x14ac:dyDescent="0.25">
      <c r="A60" s="49">
        <v>14</v>
      </c>
      <c r="B60" s="41">
        <v>1626.29</v>
      </c>
      <c r="C60" s="41">
        <v>1592.14</v>
      </c>
      <c r="D60" s="41">
        <v>1496.42</v>
      </c>
      <c r="E60" s="41">
        <v>1286.25</v>
      </c>
      <c r="F60" s="41">
        <v>1292.5</v>
      </c>
      <c r="G60" s="41">
        <v>1590.29</v>
      </c>
      <c r="H60" s="41">
        <v>1805.52</v>
      </c>
      <c r="I60" s="41">
        <v>1859.39</v>
      </c>
      <c r="J60" s="41">
        <v>2018.7</v>
      </c>
      <c r="K60" s="41">
        <v>2040.44</v>
      </c>
      <c r="L60" s="41">
        <v>2047.57</v>
      </c>
      <c r="M60" s="41">
        <v>2040.31</v>
      </c>
      <c r="N60" s="41">
        <v>2030.89</v>
      </c>
      <c r="O60" s="41">
        <v>2033.3</v>
      </c>
      <c r="P60" s="41">
        <v>2034.11</v>
      </c>
      <c r="Q60" s="41">
        <v>2024.1</v>
      </c>
      <c r="R60" s="41">
        <v>2018.8</v>
      </c>
      <c r="S60" s="41">
        <v>2028.48</v>
      </c>
      <c r="T60" s="41">
        <v>2059.2800000000002</v>
      </c>
      <c r="U60" s="41">
        <v>2056.8200000000002</v>
      </c>
      <c r="V60" s="41">
        <v>2029.03</v>
      </c>
      <c r="W60" s="41">
        <v>2021.16</v>
      </c>
      <c r="X60" s="41">
        <v>1994.04</v>
      </c>
      <c r="Y60" s="41">
        <v>1883.44</v>
      </c>
      <c r="AA60" s="49">
        <v>14</v>
      </c>
      <c r="AB60" s="41">
        <v>1613.27</v>
      </c>
      <c r="AC60" s="41">
        <v>1579.44</v>
      </c>
      <c r="AD60" s="41">
        <v>1484.64</v>
      </c>
      <c r="AE60" s="41">
        <v>1276.48</v>
      </c>
      <c r="AF60" s="41">
        <v>1282.6600000000001</v>
      </c>
      <c r="AG60" s="41">
        <v>1577.61</v>
      </c>
      <c r="AH60" s="41">
        <v>1790.79</v>
      </c>
      <c r="AI60" s="41">
        <v>1844.14</v>
      </c>
      <c r="AJ60" s="41">
        <v>2001.93</v>
      </c>
      <c r="AK60" s="41">
        <v>2023.47</v>
      </c>
      <c r="AL60" s="41">
        <v>2030.53</v>
      </c>
      <c r="AM60" s="41">
        <v>2023.33</v>
      </c>
      <c r="AN60" s="41">
        <v>2014</v>
      </c>
      <c r="AO60" s="41">
        <v>2016.39</v>
      </c>
      <c r="AP60" s="41">
        <v>2017.19</v>
      </c>
      <c r="AQ60" s="41">
        <v>2007.28</v>
      </c>
      <c r="AR60" s="41">
        <v>2002.04</v>
      </c>
      <c r="AS60" s="41">
        <v>2011.62</v>
      </c>
      <c r="AT60" s="41">
        <v>2042.13</v>
      </c>
      <c r="AU60" s="41">
        <v>2039.69</v>
      </c>
      <c r="AV60" s="41">
        <v>2012.16</v>
      </c>
      <c r="AW60" s="41">
        <v>2004.37</v>
      </c>
      <c r="AX60" s="41">
        <v>1977.5</v>
      </c>
      <c r="AY60" s="41">
        <v>1867.96</v>
      </c>
      <c r="BA60" s="49">
        <v>14</v>
      </c>
      <c r="BB60" s="41">
        <v>1566.23</v>
      </c>
      <c r="BC60" s="41">
        <v>1533.58</v>
      </c>
      <c r="BD60" s="41">
        <v>1442.08</v>
      </c>
      <c r="BE60" s="41">
        <v>1241.1600000000001</v>
      </c>
      <c r="BF60" s="41">
        <v>1247.1400000000001</v>
      </c>
      <c r="BG60" s="41">
        <v>1531.81</v>
      </c>
      <c r="BH60" s="41">
        <v>1737.56</v>
      </c>
      <c r="BI60" s="41">
        <v>1789.06</v>
      </c>
      <c r="BJ60" s="41">
        <v>1941.35</v>
      </c>
      <c r="BK60" s="41">
        <v>1962.14</v>
      </c>
      <c r="BL60" s="41">
        <v>1968.95</v>
      </c>
      <c r="BM60" s="41">
        <v>1962.01</v>
      </c>
      <c r="BN60" s="41">
        <v>1953</v>
      </c>
      <c r="BO60" s="41">
        <v>1955.31</v>
      </c>
      <c r="BP60" s="41">
        <v>1956.08</v>
      </c>
      <c r="BQ60" s="41">
        <v>1946.51</v>
      </c>
      <c r="BR60" s="41">
        <v>1941.45</v>
      </c>
      <c r="BS60" s="41">
        <v>1950.7</v>
      </c>
      <c r="BT60" s="41">
        <v>1980.15</v>
      </c>
      <c r="BU60" s="41">
        <v>1977.79</v>
      </c>
      <c r="BV60" s="41">
        <v>1951.22</v>
      </c>
      <c r="BW60" s="41">
        <v>1943.7</v>
      </c>
      <c r="BX60" s="41">
        <v>1917.77</v>
      </c>
      <c r="BY60" s="41">
        <v>1812.05</v>
      </c>
    </row>
    <row r="61" spans="1:77" x14ac:dyDescent="0.25">
      <c r="A61" s="49">
        <v>15</v>
      </c>
      <c r="B61" s="41">
        <v>1658.51</v>
      </c>
      <c r="C61" s="41">
        <v>1757.11</v>
      </c>
      <c r="D61" s="41">
        <v>1552.22</v>
      </c>
      <c r="E61" s="41">
        <v>1311.13</v>
      </c>
      <c r="F61" s="41">
        <v>1587.65</v>
      </c>
      <c r="G61" s="41">
        <v>1641.38</v>
      </c>
      <c r="H61" s="41">
        <v>1787.26</v>
      </c>
      <c r="I61" s="41">
        <v>1860.85</v>
      </c>
      <c r="J61" s="41">
        <v>1985.67</v>
      </c>
      <c r="K61" s="41">
        <v>2018.98</v>
      </c>
      <c r="L61" s="41">
        <v>2018.86</v>
      </c>
      <c r="M61" s="41">
        <v>2001.43</v>
      </c>
      <c r="N61" s="41">
        <v>1991.35</v>
      </c>
      <c r="O61" s="41">
        <v>1994.35</v>
      </c>
      <c r="P61" s="41">
        <v>1985.85</v>
      </c>
      <c r="Q61" s="41">
        <v>1976.98</v>
      </c>
      <c r="R61" s="41">
        <v>1975.74</v>
      </c>
      <c r="S61" s="41">
        <v>1979.98</v>
      </c>
      <c r="T61" s="41">
        <v>2037.09</v>
      </c>
      <c r="U61" s="41">
        <v>2029.96</v>
      </c>
      <c r="V61" s="41">
        <v>1995.24</v>
      </c>
      <c r="W61" s="41">
        <v>1983.56</v>
      </c>
      <c r="X61" s="41">
        <v>1955.62</v>
      </c>
      <c r="Y61" s="41">
        <v>1816.78</v>
      </c>
      <c r="AA61" s="49">
        <v>15</v>
      </c>
      <c r="AB61" s="41">
        <v>1645.18</v>
      </c>
      <c r="AC61" s="41">
        <v>1742.84</v>
      </c>
      <c r="AD61" s="41">
        <v>1539.9</v>
      </c>
      <c r="AE61" s="41">
        <v>1301.1199999999999</v>
      </c>
      <c r="AF61" s="41">
        <v>1575</v>
      </c>
      <c r="AG61" s="41">
        <v>1628.21</v>
      </c>
      <c r="AH61" s="41">
        <v>1772.7</v>
      </c>
      <c r="AI61" s="41">
        <v>1845.59</v>
      </c>
      <c r="AJ61" s="41">
        <v>1969.22</v>
      </c>
      <c r="AK61" s="41">
        <v>2002.21</v>
      </c>
      <c r="AL61" s="41">
        <v>2002.09</v>
      </c>
      <c r="AM61" s="41">
        <v>1984.82</v>
      </c>
      <c r="AN61" s="41">
        <v>1974.84</v>
      </c>
      <c r="AO61" s="41">
        <v>1977.82</v>
      </c>
      <c r="AP61" s="41">
        <v>1969.4</v>
      </c>
      <c r="AQ61" s="41">
        <v>1960.61</v>
      </c>
      <c r="AR61" s="41">
        <v>1959.38</v>
      </c>
      <c r="AS61" s="41">
        <v>1963.58</v>
      </c>
      <c r="AT61" s="41">
        <v>2020.14</v>
      </c>
      <c r="AU61" s="41">
        <v>2013.08</v>
      </c>
      <c r="AV61" s="41">
        <v>1978.69</v>
      </c>
      <c r="AW61" s="41">
        <v>1967.13</v>
      </c>
      <c r="AX61" s="41">
        <v>1939.46</v>
      </c>
      <c r="AY61" s="41">
        <v>1801.94</v>
      </c>
      <c r="BA61" s="49">
        <v>15</v>
      </c>
      <c r="BB61" s="41">
        <v>1597.02</v>
      </c>
      <c r="BC61" s="41">
        <v>1691.28</v>
      </c>
      <c r="BD61" s="41">
        <v>1495.42</v>
      </c>
      <c r="BE61" s="41">
        <v>1264.95</v>
      </c>
      <c r="BF61" s="41">
        <v>1529.29</v>
      </c>
      <c r="BG61" s="41">
        <v>1580.65</v>
      </c>
      <c r="BH61" s="41">
        <v>1720.11</v>
      </c>
      <c r="BI61" s="41">
        <v>1790.45</v>
      </c>
      <c r="BJ61" s="41">
        <v>1909.78</v>
      </c>
      <c r="BK61" s="41">
        <v>1941.62</v>
      </c>
      <c r="BL61" s="41">
        <v>1941.51</v>
      </c>
      <c r="BM61" s="41">
        <v>1924.84</v>
      </c>
      <c r="BN61" s="41">
        <v>1915.21</v>
      </c>
      <c r="BO61" s="41">
        <v>1918.08</v>
      </c>
      <c r="BP61" s="41">
        <v>1909.95</v>
      </c>
      <c r="BQ61" s="41">
        <v>1901.47</v>
      </c>
      <c r="BR61" s="41">
        <v>1900.29</v>
      </c>
      <c r="BS61" s="41">
        <v>1904.34</v>
      </c>
      <c r="BT61" s="41">
        <v>1958.93</v>
      </c>
      <c r="BU61" s="41">
        <v>1952.11</v>
      </c>
      <c r="BV61" s="41">
        <v>1918.92</v>
      </c>
      <c r="BW61" s="41">
        <v>1907.76</v>
      </c>
      <c r="BX61" s="41">
        <v>1881.05</v>
      </c>
      <c r="BY61" s="41">
        <v>1748.32</v>
      </c>
    </row>
    <row r="62" spans="1:77" x14ac:dyDescent="0.25">
      <c r="A62" s="49">
        <v>16</v>
      </c>
      <c r="B62" s="41">
        <v>1344.92</v>
      </c>
      <c r="C62" s="41">
        <v>1303.1400000000001</v>
      </c>
      <c r="D62" s="41">
        <v>1265.23</v>
      </c>
      <c r="E62" s="41">
        <v>1250.71</v>
      </c>
      <c r="F62" s="41">
        <v>1263.5999999999999</v>
      </c>
      <c r="G62" s="41">
        <v>1352.46</v>
      </c>
      <c r="H62" s="41">
        <v>1605.99</v>
      </c>
      <c r="I62" s="41">
        <v>1810.62</v>
      </c>
      <c r="J62" s="41">
        <v>1949.6</v>
      </c>
      <c r="K62" s="41">
        <v>2035.78</v>
      </c>
      <c r="L62" s="41">
        <v>2042.78</v>
      </c>
      <c r="M62" s="41">
        <v>2041.13</v>
      </c>
      <c r="N62" s="41">
        <v>2024.15</v>
      </c>
      <c r="O62" s="41">
        <v>2025.15</v>
      </c>
      <c r="P62" s="41">
        <v>2013.83</v>
      </c>
      <c r="Q62" s="41">
        <v>1983.97</v>
      </c>
      <c r="R62" s="41">
        <v>1978.34</v>
      </c>
      <c r="S62" s="41">
        <v>2012.25</v>
      </c>
      <c r="T62" s="41">
        <v>2050.17</v>
      </c>
      <c r="U62" s="41">
        <v>2050.61</v>
      </c>
      <c r="V62" s="41">
        <v>2029.1</v>
      </c>
      <c r="W62" s="41">
        <v>2012.55</v>
      </c>
      <c r="X62" s="41">
        <v>1822.94</v>
      </c>
      <c r="Y62" s="41">
        <v>1533.26</v>
      </c>
      <c r="AA62" s="49">
        <v>16</v>
      </c>
      <c r="AB62" s="41">
        <v>1334.59</v>
      </c>
      <c r="AC62" s="41">
        <v>1293.2</v>
      </c>
      <c r="AD62" s="41">
        <v>1255.6600000000001</v>
      </c>
      <c r="AE62" s="41">
        <v>1241.28</v>
      </c>
      <c r="AF62" s="41">
        <v>1254.05</v>
      </c>
      <c r="AG62" s="41">
        <v>1342.05</v>
      </c>
      <c r="AH62" s="41">
        <v>1593.16</v>
      </c>
      <c r="AI62" s="41">
        <v>1795.84</v>
      </c>
      <c r="AJ62" s="41">
        <v>1933.5</v>
      </c>
      <c r="AK62" s="41">
        <v>2018.85</v>
      </c>
      <c r="AL62" s="41">
        <v>2025.78</v>
      </c>
      <c r="AM62" s="41">
        <v>2024.15</v>
      </c>
      <c r="AN62" s="41">
        <v>2007.33</v>
      </c>
      <c r="AO62" s="41">
        <v>2008.32</v>
      </c>
      <c r="AP62" s="41">
        <v>1997.11</v>
      </c>
      <c r="AQ62" s="41">
        <v>1967.54</v>
      </c>
      <c r="AR62" s="41">
        <v>1961.96</v>
      </c>
      <c r="AS62" s="41">
        <v>1995.55</v>
      </c>
      <c r="AT62" s="41">
        <v>2033.1</v>
      </c>
      <c r="AU62" s="41">
        <v>2033.54</v>
      </c>
      <c r="AV62" s="41">
        <v>2012.23</v>
      </c>
      <c r="AW62" s="41">
        <v>1995.84</v>
      </c>
      <c r="AX62" s="41">
        <v>1808.05</v>
      </c>
      <c r="AY62" s="41">
        <v>1521.13</v>
      </c>
      <c r="BA62" s="49">
        <v>16</v>
      </c>
      <c r="BB62" s="41">
        <v>1297.25</v>
      </c>
      <c r="BC62" s="41">
        <v>1257.31</v>
      </c>
      <c r="BD62" s="41">
        <v>1221.07</v>
      </c>
      <c r="BE62" s="41">
        <v>1207.19</v>
      </c>
      <c r="BF62" s="41">
        <v>1219.51</v>
      </c>
      <c r="BG62" s="41">
        <v>1304.46</v>
      </c>
      <c r="BH62" s="41">
        <v>1546.82</v>
      </c>
      <c r="BI62" s="41">
        <v>1742.44</v>
      </c>
      <c r="BJ62" s="41">
        <v>1875.3</v>
      </c>
      <c r="BK62" s="41">
        <v>1957.68</v>
      </c>
      <c r="BL62" s="41">
        <v>1964.37</v>
      </c>
      <c r="BM62" s="41">
        <v>1962.8</v>
      </c>
      <c r="BN62" s="41">
        <v>1946.57</v>
      </c>
      <c r="BO62" s="41">
        <v>1947.52</v>
      </c>
      <c r="BP62" s="41">
        <v>1936.69</v>
      </c>
      <c r="BQ62" s="41">
        <v>1908.15</v>
      </c>
      <c r="BR62" s="41">
        <v>1902.77</v>
      </c>
      <c r="BS62" s="41">
        <v>1935.19</v>
      </c>
      <c r="BT62" s="41">
        <v>1971.43</v>
      </c>
      <c r="BU62" s="41">
        <v>1971.86</v>
      </c>
      <c r="BV62" s="41">
        <v>1951.29</v>
      </c>
      <c r="BW62" s="41">
        <v>1935.47</v>
      </c>
      <c r="BX62" s="41">
        <v>1754.22</v>
      </c>
      <c r="BY62" s="41">
        <v>1477.3</v>
      </c>
    </row>
    <row r="63" spans="1:77" x14ac:dyDescent="0.25">
      <c r="A63" s="49">
        <v>17</v>
      </c>
      <c r="B63" s="41">
        <v>1537.61</v>
      </c>
      <c r="C63" s="41">
        <v>1442.22</v>
      </c>
      <c r="D63" s="41">
        <v>1409.98</v>
      </c>
      <c r="E63" s="41">
        <v>1359.49</v>
      </c>
      <c r="F63" s="41">
        <v>1351.93</v>
      </c>
      <c r="G63" s="41">
        <v>1409.17</v>
      </c>
      <c r="H63" s="41">
        <v>1423.61</v>
      </c>
      <c r="I63" s="41">
        <v>1623.73</v>
      </c>
      <c r="J63" s="41">
        <v>1791.44</v>
      </c>
      <c r="K63" s="41">
        <v>1888.7</v>
      </c>
      <c r="L63" s="41">
        <v>1946.47</v>
      </c>
      <c r="M63" s="41">
        <v>1946.54</v>
      </c>
      <c r="N63" s="41">
        <v>1928.04</v>
      </c>
      <c r="O63" s="41">
        <v>1891.53</v>
      </c>
      <c r="P63" s="41">
        <v>1888.86</v>
      </c>
      <c r="Q63" s="41">
        <v>1945.83</v>
      </c>
      <c r="R63" s="41">
        <v>1947.35</v>
      </c>
      <c r="S63" s="41">
        <v>1959.49</v>
      </c>
      <c r="T63" s="41">
        <v>2037.48</v>
      </c>
      <c r="U63" s="41">
        <v>2041.73</v>
      </c>
      <c r="V63" s="41">
        <v>1972.4</v>
      </c>
      <c r="W63" s="41">
        <v>1939.85</v>
      </c>
      <c r="X63" s="41">
        <v>1752.31</v>
      </c>
      <c r="Y63" s="41">
        <v>1625.77</v>
      </c>
      <c r="AA63" s="49">
        <v>17</v>
      </c>
      <c r="AB63" s="41">
        <v>1525.43</v>
      </c>
      <c r="AC63" s="41">
        <v>1430.96</v>
      </c>
      <c r="AD63" s="41">
        <v>1399.03</v>
      </c>
      <c r="AE63" s="41">
        <v>1349.01</v>
      </c>
      <c r="AF63" s="41">
        <v>1341.52</v>
      </c>
      <c r="AG63" s="41">
        <v>1398.22</v>
      </c>
      <c r="AH63" s="41">
        <v>1412.52</v>
      </c>
      <c r="AI63" s="41">
        <v>1610.73</v>
      </c>
      <c r="AJ63" s="41">
        <v>1776.85</v>
      </c>
      <c r="AK63" s="41">
        <v>1873.17</v>
      </c>
      <c r="AL63" s="41">
        <v>1930.4</v>
      </c>
      <c r="AM63" s="41">
        <v>1930.46</v>
      </c>
      <c r="AN63" s="41">
        <v>1912.14</v>
      </c>
      <c r="AO63" s="41">
        <v>1875.98</v>
      </c>
      <c r="AP63" s="41">
        <v>1873.33</v>
      </c>
      <c r="AQ63" s="41">
        <v>1929.76</v>
      </c>
      <c r="AR63" s="41">
        <v>1931.26</v>
      </c>
      <c r="AS63" s="41">
        <v>1943.29</v>
      </c>
      <c r="AT63" s="41">
        <v>2020.54</v>
      </c>
      <c r="AU63" s="41">
        <v>2024.75</v>
      </c>
      <c r="AV63" s="41">
        <v>1956.07</v>
      </c>
      <c r="AW63" s="41">
        <v>1923.84</v>
      </c>
      <c r="AX63" s="41">
        <v>1738.09</v>
      </c>
      <c r="AY63" s="41">
        <v>1612.75</v>
      </c>
      <c r="BA63" s="49">
        <v>17</v>
      </c>
      <c r="BB63" s="41">
        <v>1481.45</v>
      </c>
      <c r="BC63" s="41">
        <v>1390.27</v>
      </c>
      <c r="BD63" s="41">
        <v>1359.45</v>
      </c>
      <c r="BE63" s="41">
        <v>1311.17</v>
      </c>
      <c r="BF63" s="41">
        <v>1303.95</v>
      </c>
      <c r="BG63" s="41">
        <v>1358.67</v>
      </c>
      <c r="BH63" s="41">
        <v>1372.47</v>
      </c>
      <c r="BI63" s="41">
        <v>1563.78</v>
      </c>
      <c r="BJ63" s="41">
        <v>1724.11</v>
      </c>
      <c r="BK63" s="41">
        <v>1817.08</v>
      </c>
      <c r="BL63" s="41">
        <v>1872.31</v>
      </c>
      <c r="BM63" s="41">
        <v>1872.37</v>
      </c>
      <c r="BN63" s="41">
        <v>1854.69</v>
      </c>
      <c r="BO63" s="41">
        <v>1819.79</v>
      </c>
      <c r="BP63" s="41">
        <v>1817.23</v>
      </c>
      <c r="BQ63" s="41">
        <v>1871.69</v>
      </c>
      <c r="BR63" s="41">
        <v>1873.14</v>
      </c>
      <c r="BS63" s="41">
        <v>1884.75</v>
      </c>
      <c r="BT63" s="41">
        <v>1959.31</v>
      </c>
      <c r="BU63" s="41">
        <v>1963.37</v>
      </c>
      <c r="BV63" s="41">
        <v>1897.09</v>
      </c>
      <c r="BW63" s="41">
        <v>1865.98</v>
      </c>
      <c r="BX63" s="41">
        <v>1686.7</v>
      </c>
      <c r="BY63" s="41">
        <v>1565.73</v>
      </c>
    </row>
    <row r="64" spans="1:77" x14ac:dyDescent="0.25">
      <c r="A64" s="49">
        <v>18</v>
      </c>
      <c r="B64" s="41">
        <v>1548.19</v>
      </c>
      <c r="C64" s="41">
        <v>1461.42</v>
      </c>
      <c r="D64" s="41">
        <v>1407.64</v>
      </c>
      <c r="E64" s="41">
        <v>1393.96</v>
      </c>
      <c r="F64" s="41">
        <v>1392.82</v>
      </c>
      <c r="G64" s="41">
        <v>1411.33</v>
      </c>
      <c r="H64" s="41">
        <v>1470.89</v>
      </c>
      <c r="I64" s="41">
        <v>1538.29</v>
      </c>
      <c r="J64" s="41">
        <v>1801.76</v>
      </c>
      <c r="K64" s="41">
        <v>1858.84</v>
      </c>
      <c r="L64" s="41">
        <v>1903.62</v>
      </c>
      <c r="M64" s="41">
        <v>1920.83</v>
      </c>
      <c r="N64" s="41">
        <v>1895.39</v>
      </c>
      <c r="O64" s="41">
        <v>1889.58</v>
      </c>
      <c r="P64" s="41">
        <v>1898.19</v>
      </c>
      <c r="Q64" s="41">
        <v>1907.24</v>
      </c>
      <c r="R64" s="41">
        <v>1917.13</v>
      </c>
      <c r="S64" s="41">
        <v>1993.04</v>
      </c>
      <c r="T64" s="41">
        <v>2035.51</v>
      </c>
      <c r="U64" s="41">
        <v>2055.64</v>
      </c>
      <c r="V64" s="41">
        <v>2034.06</v>
      </c>
      <c r="W64" s="41">
        <v>2003.72</v>
      </c>
      <c r="X64" s="41">
        <v>1882.88</v>
      </c>
      <c r="Y64" s="41">
        <v>1709.17</v>
      </c>
      <c r="AA64" s="49">
        <v>18</v>
      </c>
      <c r="AB64" s="41">
        <v>1535.92</v>
      </c>
      <c r="AC64" s="41">
        <v>1449.98</v>
      </c>
      <c r="AD64" s="41">
        <v>1396.7</v>
      </c>
      <c r="AE64" s="41">
        <v>1383.15</v>
      </c>
      <c r="AF64" s="41">
        <v>1382.03</v>
      </c>
      <c r="AG64" s="41">
        <v>1400.36</v>
      </c>
      <c r="AH64" s="41">
        <v>1459.35</v>
      </c>
      <c r="AI64" s="41">
        <v>1526.11</v>
      </c>
      <c r="AJ64" s="41">
        <v>1787.06</v>
      </c>
      <c r="AK64" s="41">
        <v>1843.6</v>
      </c>
      <c r="AL64" s="41">
        <v>1887.95</v>
      </c>
      <c r="AM64" s="41">
        <v>1905</v>
      </c>
      <c r="AN64" s="41">
        <v>1879.8</v>
      </c>
      <c r="AO64" s="41">
        <v>1874.05</v>
      </c>
      <c r="AP64" s="41">
        <v>1882.57</v>
      </c>
      <c r="AQ64" s="41">
        <v>1891.54</v>
      </c>
      <c r="AR64" s="41">
        <v>1901.33</v>
      </c>
      <c r="AS64" s="41">
        <v>1976.52</v>
      </c>
      <c r="AT64" s="41">
        <v>2018.58</v>
      </c>
      <c r="AU64" s="41">
        <v>2038.52</v>
      </c>
      <c r="AV64" s="41">
        <v>2017.15</v>
      </c>
      <c r="AW64" s="41">
        <v>1987.09</v>
      </c>
      <c r="AX64" s="41">
        <v>1867.41</v>
      </c>
      <c r="AY64" s="41">
        <v>1695.36</v>
      </c>
      <c r="BA64" s="49">
        <v>18</v>
      </c>
      <c r="BB64" s="41">
        <v>1491.57</v>
      </c>
      <c r="BC64" s="41">
        <v>1408.62</v>
      </c>
      <c r="BD64" s="41">
        <v>1357.21</v>
      </c>
      <c r="BE64" s="41">
        <v>1344.13</v>
      </c>
      <c r="BF64" s="41">
        <v>1343.04</v>
      </c>
      <c r="BG64" s="41">
        <v>1360.74</v>
      </c>
      <c r="BH64" s="41">
        <v>1417.67</v>
      </c>
      <c r="BI64" s="41">
        <v>1482.1</v>
      </c>
      <c r="BJ64" s="41">
        <v>1733.97</v>
      </c>
      <c r="BK64" s="41">
        <v>1788.54</v>
      </c>
      <c r="BL64" s="41">
        <v>1831.34</v>
      </c>
      <c r="BM64" s="41">
        <v>1847.8</v>
      </c>
      <c r="BN64" s="41">
        <v>1823.47</v>
      </c>
      <c r="BO64" s="41">
        <v>1817.92</v>
      </c>
      <c r="BP64" s="41">
        <v>1826.15</v>
      </c>
      <c r="BQ64" s="41">
        <v>1834.8</v>
      </c>
      <c r="BR64" s="41">
        <v>1844.25</v>
      </c>
      <c r="BS64" s="41">
        <v>1916.82</v>
      </c>
      <c r="BT64" s="41">
        <v>1957.42</v>
      </c>
      <c r="BU64" s="41">
        <v>1976.67</v>
      </c>
      <c r="BV64" s="41">
        <v>1956.04</v>
      </c>
      <c r="BW64" s="41">
        <v>1927.03</v>
      </c>
      <c r="BX64" s="41">
        <v>1811.52</v>
      </c>
      <c r="BY64" s="41">
        <v>1645.46</v>
      </c>
    </row>
    <row r="65" spans="1:77" x14ac:dyDescent="0.25">
      <c r="A65" s="49">
        <v>19</v>
      </c>
      <c r="B65" s="41">
        <v>1552.85</v>
      </c>
      <c r="C65" s="41">
        <v>1506.75</v>
      </c>
      <c r="D65" s="41">
        <v>1452.51</v>
      </c>
      <c r="E65" s="41">
        <v>1407.82</v>
      </c>
      <c r="F65" s="41">
        <v>1445.07</v>
      </c>
      <c r="G65" s="41">
        <v>1523.1</v>
      </c>
      <c r="H65" s="41">
        <v>1571.67</v>
      </c>
      <c r="I65" s="41">
        <v>1852.42</v>
      </c>
      <c r="J65" s="41">
        <v>2045.52</v>
      </c>
      <c r="K65" s="41">
        <v>2076.23</v>
      </c>
      <c r="L65" s="41">
        <v>2082.73</v>
      </c>
      <c r="M65" s="41">
        <v>2078.8200000000002</v>
      </c>
      <c r="N65" s="41">
        <v>2064.44</v>
      </c>
      <c r="O65" s="41">
        <v>2067.5100000000002</v>
      </c>
      <c r="P65" s="41">
        <v>2064.7800000000002</v>
      </c>
      <c r="Q65" s="41">
        <v>2063.1</v>
      </c>
      <c r="R65" s="41">
        <v>2047.07</v>
      </c>
      <c r="S65" s="41">
        <v>2059.3000000000002</v>
      </c>
      <c r="T65" s="41">
        <v>2182.73</v>
      </c>
      <c r="U65" s="41">
        <v>2089.56</v>
      </c>
      <c r="V65" s="41">
        <v>2070.6799999999998</v>
      </c>
      <c r="W65" s="41">
        <v>2047.65</v>
      </c>
      <c r="X65" s="41">
        <v>1964.17</v>
      </c>
      <c r="Y65" s="41">
        <v>1813.6</v>
      </c>
      <c r="AA65" s="49">
        <v>19</v>
      </c>
      <c r="AB65" s="41">
        <v>1540.53</v>
      </c>
      <c r="AC65" s="41">
        <v>1494.87</v>
      </c>
      <c r="AD65" s="41">
        <v>1441.15</v>
      </c>
      <c r="AE65" s="41">
        <v>1396.88</v>
      </c>
      <c r="AF65" s="41">
        <v>1433.78</v>
      </c>
      <c r="AG65" s="41">
        <v>1511.06</v>
      </c>
      <c r="AH65" s="41">
        <v>1559.17</v>
      </c>
      <c r="AI65" s="41">
        <v>1837.24</v>
      </c>
      <c r="AJ65" s="41">
        <v>2028.5</v>
      </c>
      <c r="AK65" s="41">
        <v>2058.91</v>
      </c>
      <c r="AL65" s="41">
        <v>2065.35</v>
      </c>
      <c r="AM65" s="41">
        <v>2061.48</v>
      </c>
      <c r="AN65" s="41">
        <v>2047.23</v>
      </c>
      <c r="AO65" s="41">
        <v>2050.2800000000002</v>
      </c>
      <c r="AP65" s="41">
        <v>2047.57</v>
      </c>
      <c r="AQ65" s="41">
        <v>2045.91</v>
      </c>
      <c r="AR65" s="41">
        <v>2030.04</v>
      </c>
      <c r="AS65" s="41">
        <v>2042.15</v>
      </c>
      <c r="AT65" s="41">
        <v>2164.4</v>
      </c>
      <c r="AU65" s="41">
        <v>2072.11</v>
      </c>
      <c r="AV65" s="41">
        <v>2053.42</v>
      </c>
      <c r="AW65" s="41">
        <v>2030.61</v>
      </c>
      <c r="AX65" s="41">
        <v>1947.92</v>
      </c>
      <c r="AY65" s="41">
        <v>1798.8</v>
      </c>
      <c r="BA65" s="49">
        <v>19</v>
      </c>
      <c r="BB65" s="41">
        <v>1496.02</v>
      </c>
      <c r="BC65" s="41">
        <v>1451.95</v>
      </c>
      <c r="BD65" s="41">
        <v>1400.1</v>
      </c>
      <c r="BE65" s="41">
        <v>1357.38</v>
      </c>
      <c r="BF65" s="41">
        <v>1392.99</v>
      </c>
      <c r="BG65" s="41">
        <v>1467.58</v>
      </c>
      <c r="BH65" s="41">
        <v>1514.01</v>
      </c>
      <c r="BI65" s="41">
        <v>1782.39</v>
      </c>
      <c r="BJ65" s="41">
        <v>1966.99</v>
      </c>
      <c r="BK65" s="41">
        <v>1996.35</v>
      </c>
      <c r="BL65" s="41">
        <v>2002.57</v>
      </c>
      <c r="BM65" s="41">
        <v>1998.83</v>
      </c>
      <c r="BN65" s="41">
        <v>1985.08</v>
      </c>
      <c r="BO65" s="41">
        <v>1988.01</v>
      </c>
      <c r="BP65" s="41">
        <v>1985.4</v>
      </c>
      <c r="BQ65" s="41">
        <v>1983.8</v>
      </c>
      <c r="BR65" s="41">
        <v>1968.48</v>
      </c>
      <c r="BS65" s="41">
        <v>1980.17</v>
      </c>
      <c r="BT65" s="41">
        <v>2098.16</v>
      </c>
      <c r="BU65" s="41">
        <v>2009.09</v>
      </c>
      <c r="BV65" s="41">
        <v>1991.05</v>
      </c>
      <c r="BW65" s="41">
        <v>1969.03</v>
      </c>
      <c r="BX65" s="41">
        <v>1889.22</v>
      </c>
      <c r="BY65" s="41">
        <v>1745.29</v>
      </c>
    </row>
    <row r="66" spans="1:77" x14ac:dyDescent="0.25">
      <c r="A66" s="49">
        <v>20</v>
      </c>
      <c r="B66" s="41">
        <v>1493.85</v>
      </c>
      <c r="C66" s="41">
        <v>1378.61</v>
      </c>
      <c r="D66" s="41">
        <v>1353.53</v>
      </c>
      <c r="E66" s="41">
        <v>1339.11</v>
      </c>
      <c r="F66" s="41">
        <v>1368.38</v>
      </c>
      <c r="G66" s="41">
        <v>1496.56</v>
      </c>
      <c r="H66" s="41">
        <v>1566.58</v>
      </c>
      <c r="I66" s="41">
        <v>1795.06</v>
      </c>
      <c r="J66" s="41">
        <v>1956.37</v>
      </c>
      <c r="K66" s="41">
        <v>2018.62</v>
      </c>
      <c r="L66" s="41">
        <v>2022.93</v>
      </c>
      <c r="M66" s="41">
        <v>2016.05</v>
      </c>
      <c r="N66" s="41">
        <v>2000.75</v>
      </c>
      <c r="O66" s="41">
        <v>2009.32</v>
      </c>
      <c r="P66" s="41">
        <v>2008.76</v>
      </c>
      <c r="Q66" s="41">
        <v>2007.5</v>
      </c>
      <c r="R66" s="41">
        <v>1986.46</v>
      </c>
      <c r="S66" s="41">
        <v>2012.69</v>
      </c>
      <c r="T66" s="41">
        <v>2072.87</v>
      </c>
      <c r="U66" s="41">
        <v>2041.54</v>
      </c>
      <c r="V66" s="41">
        <v>2015.71</v>
      </c>
      <c r="W66" s="41">
        <v>1983.75</v>
      </c>
      <c r="X66" s="41">
        <v>1929.36</v>
      </c>
      <c r="Y66" s="41">
        <v>1807.45</v>
      </c>
      <c r="AA66" s="49">
        <v>20</v>
      </c>
      <c r="AB66" s="41">
        <v>1482.1</v>
      </c>
      <c r="AC66" s="41">
        <v>1367.95</v>
      </c>
      <c r="AD66" s="41">
        <v>1343.12</v>
      </c>
      <c r="AE66" s="41">
        <v>1328.83</v>
      </c>
      <c r="AF66" s="41">
        <v>1357.83</v>
      </c>
      <c r="AG66" s="41">
        <v>1484.78</v>
      </c>
      <c r="AH66" s="41">
        <v>1554.13</v>
      </c>
      <c r="AI66" s="41">
        <v>1780.43</v>
      </c>
      <c r="AJ66" s="41">
        <v>1940.2</v>
      </c>
      <c r="AK66" s="41">
        <v>2001.86</v>
      </c>
      <c r="AL66" s="41">
        <v>2006.12</v>
      </c>
      <c r="AM66" s="41">
        <v>1999.31</v>
      </c>
      <c r="AN66" s="41">
        <v>1984.15</v>
      </c>
      <c r="AO66" s="41">
        <v>1992.64</v>
      </c>
      <c r="AP66" s="41">
        <v>1992.09</v>
      </c>
      <c r="AQ66" s="41">
        <v>1990.84</v>
      </c>
      <c r="AR66" s="41">
        <v>1970.01</v>
      </c>
      <c r="AS66" s="41">
        <v>1995.98</v>
      </c>
      <c r="AT66" s="41">
        <v>2055.59</v>
      </c>
      <c r="AU66" s="41">
        <v>2024.56</v>
      </c>
      <c r="AV66" s="41">
        <v>1998.97</v>
      </c>
      <c r="AW66" s="41">
        <v>1967.32</v>
      </c>
      <c r="AX66" s="41">
        <v>1913.44</v>
      </c>
      <c r="AY66" s="41">
        <v>1792.7</v>
      </c>
      <c r="BA66" s="49">
        <v>20</v>
      </c>
      <c r="BB66" s="41">
        <v>1439.62</v>
      </c>
      <c r="BC66" s="41">
        <v>1329.45</v>
      </c>
      <c r="BD66" s="41">
        <v>1305.49</v>
      </c>
      <c r="BE66" s="41">
        <v>1291.69</v>
      </c>
      <c r="BF66" s="41">
        <v>1319.68</v>
      </c>
      <c r="BG66" s="41">
        <v>1442.21</v>
      </c>
      <c r="BH66" s="41">
        <v>1509.15</v>
      </c>
      <c r="BI66" s="41">
        <v>1727.56</v>
      </c>
      <c r="BJ66" s="41">
        <v>1881.77</v>
      </c>
      <c r="BK66" s="41">
        <v>1941.28</v>
      </c>
      <c r="BL66" s="41">
        <v>1945.4</v>
      </c>
      <c r="BM66" s="41">
        <v>1938.82</v>
      </c>
      <c r="BN66" s="41">
        <v>1924.19</v>
      </c>
      <c r="BO66" s="41">
        <v>1932.38</v>
      </c>
      <c r="BP66" s="41">
        <v>1931.85</v>
      </c>
      <c r="BQ66" s="41">
        <v>1930.65</v>
      </c>
      <c r="BR66" s="41">
        <v>1910.54</v>
      </c>
      <c r="BS66" s="41">
        <v>1935.61</v>
      </c>
      <c r="BT66" s="41">
        <v>1993.14</v>
      </c>
      <c r="BU66" s="41">
        <v>1963.19</v>
      </c>
      <c r="BV66" s="41">
        <v>1938.49</v>
      </c>
      <c r="BW66" s="41">
        <v>1907.95</v>
      </c>
      <c r="BX66" s="41">
        <v>1855.95</v>
      </c>
      <c r="BY66" s="41">
        <v>1739.41</v>
      </c>
    </row>
    <row r="67" spans="1:77" x14ac:dyDescent="0.25">
      <c r="A67" s="49">
        <v>21</v>
      </c>
      <c r="B67" s="41">
        <v>1420.08</v>
      </c>
      <c r="C67" s="41">
        <v>1371.3</v>
      </c>
      <c r="D67" s="41">
        <v>1319.84</v>
      </c>
      <c r="E67" s="41">
        <v>1305.83</v>
      </c>
      <c r="F67" s="41">
        <v>1346.84</v>
      </c>
      <c r="G67" s="41">
        <v>1403.87</v>
      </c>
      <c r="H67" s="41">
        <v>1473.27</v>
      </c>
      <c r="I67" s="41">
        <v>1747.76</v>
      </c>
      <c r="J67" s="41">
        <v>1926.48</v>
      </c>
      <c r="K67" s="41">
        <v>1981.92</v>
      </c>
      <c r="L67" s="41">
        <v>1983.58</v>
      </c>
      <c r="M67" s="41">
        <v>1972.93</v>
      </c>
      <c r="N67" s="41">
        <v>1957.92</v>
      </c>
      <c r="O67" s="41">
        <v>1958.48</v>
      </c>
      <c r="P67" s="41">
        <v>1960.06</v>
      </c>
      <c r="Q67" s="41">
        <v>1936.77</v>
      </c>
      <c r="R67" s="41">
        <v>1921.2</v>
      </c>
      <c r="S67" s="41">
        <v>1962.69</v>
      </c>
      <c r="T67" s="41">
        <v>2053.3200000000002</v>
      </c>
      <c r="U67" s="41">
        <v>2047.29</v>
      </c>
      <c r="V67" s="41">
        <v>1982.05</v>
      </c>
      <c r="W67" s="41">
        <v>1938.69</v>
      </c>
      <c r="X67" s="41">
        <v>1928.95</v>
      </c>
      <c r="Y67" s="41">
        <v>1843.32</v>
      </c>
      <c r="AA67" s="49">
        <v>21</v>
      </c>
      <c r="AB67" s="41">
        <v>1409.03</v>
      </c>
      <c r="AC67" s="41">
        <v>1360.71</v>
      </c>
      <c r="AD67" s="41">
        <v>1309.74</v>
      </c>
      <c r="AE67" s="41">
        <v>1295.8699999999999</v>
      </c>
      <c r="AF67" s="41">
        <v>1336.48</v>
      </c>
      <c r="AG67" s="41">
        <v>1392.98</v>
      </c>
      <c r="AH67" s="41">
        <v>1461.71</v>
      </c>
      <c r="AI67" s="41">
        <v>1733.58</v>
      </c>
      <c r="AJ67" s="41">
        <v>1910.59</v>
      </c>
      <c r="AK67" s="41">
        <v>1965.5</v>
      </c>
      <c r="AL67" s="41">
        <v>1967.15</v>
      </c>
      <c r="AM67" s="41">
        <v>1956.6</v>
      </c>
      <c r="AN67" s="41">
        <v>1941.74</v>
      </c>
      <c r="AO67" s="41">
        <v>1942.29</v>
      </c>
      <c r="AP67" s="41">
        <v>1943.86</v>
      </c>
      <c r="AQ67" s="41">
        <v>1920.79</v>
      </c>
      <c r="AR67" s="41">
        <v>1905.36</v>
      </c>
      <c r="AS67" s="41">
        <v>1946.46</v>
      </c>
      <c r="AT67" s="41">
        <v>2036.22</v>
      </c>
      <c r="AU67" s="41">
        <v>2030.25</v>
      </c>
      <c r="AV67" s="41">
        <v>1965.64</v>
      </c>
      <c r="AW67" s="41">
        <v>1922.68</v>
      </c>
      <c r="AX67" s="41">
        <v>1913.04</v>
      </c>
      <c r="AY67" s="41">
        <v>1828.23</v>
      </c>
      <c r="BA67" s="49">
        <v>21</v>
      </c>
      <c r="BB67" s="41">
        <v>1369.1</v>
      </c>
      <c r="BC67" s="41">
        <v>1322.47</v>
      </c>
      <c r="BD67" s="41">
        <v>1273.27</v>
      </c>
      <c r="BE67" s="41">
        <v>1259.8800000000001</v>
      </c>
      <c r="BF67" s="41">
        <v>1299.08</v>
      </c>
      <c r="BG67" s="41">
        <v>1353.61</v>
      </c>
      <c r="BH67" s="41">
        <v>1419.94</v>
      </c>
      <c r="BI67" s="41">
        <v>1682.34</v>
      </c>
      <c r="BJ67" s="41">
        <v>1853.19</v>
      </c>
      <c r="BK67" s="41">
        <v>1906.19</v>
      </c>
      <c r="BL67" s="41">
        <v>1907.78</v>
      </c>
      <c r="BM67" s="41">
        <v>1897.6</v>
      </c>
      <c r="BN67" s="41">
        <v>1883.25</v>
      </c>
      <c r="BO67" s="41">
        <v>1883.78</v>
      </c>
      <c r="BP67" s="41">
        <v>1885.3</v>
      </c>
      <c r="BQ67" s="41">
        <v>1863.03</v>
      </c>
      <c r="BR67" s="41">
        <v>1848.14</v>
      </c>
      <c r="BS67" s="41">
        <v>1887.81</v>
      </c>
      <c r="BT67" s="41">
        <v>1974.45</v>
      </c>
      <c r="BU67" s="41">
        <v>1968.68</v>
      </c>
      <c r="BV67" s="41">
        <v>1906.32</v>
      </c>
      <c r="BW67" s="41">
        <v>1864.86</v>
      </c>
      <c r="BX67" s="41">
        <v>1855.56</v>
      </c>
      <c r="BY67" s="41">
        <v>1773.7</v>
      </c>
    </row>
    <row r="68" spans="1:77" x14ac:dyDescent="0.25">
      <c r="A68" s="49">
        <v>22</v>
      </c>
      <c r="B68" s="41">
        <v>1634.4</v>
      </c>
      <c r="C68" s="41">
        <v>1594.69</v>
      </c>
      <c r="D68" s="41">
        <v>1298.2</v>
      </c>
      <c r="E68" s="41">
        <v>1245.99</v>
      </c>
      <c r="F68" s="41">
        <v>1267.78</v>
      </c>
      <c r="G68" s="41">
        <v>1363.04</v>
      </c>
      <c r="H68" s="41">
        <v>1617.19</v>
      </c>
      <c r="I68" s="41">
        <v>1839.05</v>
      </c>
      <c r="J68" s="41">
        <v>1944.69</v>
      </c>
      <c r="K68" s="41">
        <v>1983</v>
      </c>
      <c r="L68" s="41">
        <v>1986.46</v>
      </c>
      <c r="M68" s="41">
        <v>1977.7</v>
      </c>
      <c r="N68" s="41">
        <v>1958.39</v>
      </c>
      <c r="O68" s="41">
        <v>1963.32</v>
      </c>
      <c r="P68" s="41">
        <v>1959.07</v>
      </c>
      <c r="Q68" s="41">
        <v>1948.51</v>
      </c>
      <c r="R68" s="41">
        <v>1939.98</v>
      </c>
      <c r="S68" s="41">
        <v>1958.52</v>
      </c>
      <c r="T68" s="41">
        <v>2017.22</v>
      </c>
      <c r="U68" s="41">
        <v>2010.79</v>
      </c>
      <c r="V68" s="41">
        <v>2005.57</v>
      </c>
      <c r="W68" s="41">
        <v>1958.55</v>
      </c>
      <c r="X68" s="41">
        <v>1931.31</v>
      </c>
      <c r="Y68" s="41">
        <v>1851.1</v>
      </c>
      <c r="AA68" s="49">
        <v>22</v>
      </c>
      <c r="AB68" s="41">
        <v>1621.3</v>
      </c>
      <c r="AC68" s="41">
        <v>1581.97</v>
      </c>
      <c r="AD68" s="41">
        <v>1288.31</v>
      </c>
      <c r="AE68" s="41">
        <v>1236.5999999999999</v>
      </c>
      <c r="AF68" s="41">
        <v>1258.19</v>
      </c>
      <c r="AG68" s="41">
        <v>1352.54</v>
      </c>
      <c r="AH68" s="41">
        <v>1604.26</v>
      </c>
      <c r="AI68" s="41">
        <v>1824</v>
      </c>
      <c r="AJ68" s="41">
        <v>1928.63</v>
      </c>
      <c r="AK68" s="41">
        <v>1966.57</v>
      </c>
      <c r="AL68" s="41">
        <v>1970.01</v>
      </c>
      <c r="AM68" s="41">
        <v>1961.33</v>
      </c>
      <c r="AN68" s="41">
        <v>1942.2</v>
      </c>
      <c r="AO68" s="41">
        <v>1947.08</v>
      </c>
      <c r="AP68" s="41">
        <v>1942.87</v>
      </c>
      <c r="AQ68" s="41">
        <v>1932.42</v>
      </c>
      <c r="AR68" s="41">
        <v>1923.96</v>
      </c>
      <c r="AS68" s="41">
        <v>1942.33</v>
      </c>
      <c r="AT68" s="41">
        <v>2000.46</v>
      </c>
      <c r="AU68" s="41">
        <v>1994.1</v>
      </c>
      <c r="AV68" s="41">
        <v>1988.93</v>
      </c>
      <c r="AW68" s="41">
        <v>1942.35</v>
      </c>
      <c r="AX68" s="41">
        <v>1915.38</v>
      </c>
      <c r="AY68" s="41">
        <v>1835.93</v>
      </c>
      <c r="BA68" s="49">
        <v>22</v>
      </c>
      <c r="BB68" s="41">
        <v>1573.98</v>
      </c>
      <c r="BC68" s="41">
        <v>1536.02</v>
      </c>
      <c r="BD68" s="41">
        <v>1252.5899999999999</v>
      </c>
      <c r="BE68" s="41">
        <v>1202.68</v>
      </c>
      <c r="BF68" s="41">
        <v>1223.51</v>
      </c>
      <c r="BG68" s="41">
        <v>1314.58</v>
      </c>
      <c r="BH68" s="41">
        <v>1557.53</v>
      </c>
      <c r="BI68" s="41">
        <v>1769.62</v>
      </c>
      <c r="BJ68" s="41">
        <v>1870.61</v>
      </c>
      <c r="BK68" s="41">
        <v>1907.22</v>
      </c>
      <c r="BL68" s="41">
        <v>1910.54</v>
      </c>
      <c r="BM68" s="41">
        <v>1902.16</v>
      </c>
      <c r="BN68" s="41">
        <v>1883.7</v>
      </c>
      <c r="BO68" s="41">
        <v>1888.41</v>
      </c>
      <c r="BP68" s="41">
        <v>1884.35</v>
      </c>
      <c r="BQ68" s="41">
        <v>1874.26</v>
      </c>
      <c r="BR68" s="41">
        <v>1866.1</v>
      </c>
      <c r="BS68" s="41">
        <v>1883.83</v>
      </c>
      <c r="BT68" s="41">
        <v>1939.93</v>
      </c>
      <c r="BU68" s="41">
        <v>1933.79</v>
      </c>
      <c r="BV68" s="41">
        <v>1928.81</v>
      </c>
      <c r="BW68" s="41">
        <v>1883.85</v>
      </c>
      <c r="BX68" s="41">
        <v>1857.81</v>
      </c>
      <c r="BY68" s="41">
        <v>1781.14</v>
      </c>
    </row>
    <row r="69" spans="1:77" x14ac:dyDescent="0.25">
      <c r="A69" s="49">
        <v>23</v>
      </c>
      <c r="B69" s="41">
        <v>1647.88</v>
      </c>
      <c r="C69" s="41">
        <v>1357.84</v>
      </c>
      <c r="D69" s="41">
        <v>1331.45</v>
      </c>
      <c r="E69" s="41">
        <v>1305.77</v>
      </c>
      <c r="F69" s="41">
        <v>1323.75</v>
      </c>
      <c r="G69" s="41">
        <v>1371.58</v>
      </c>
      <c r="H69" s="41">
        <v>1605.82</v>
      </c>
      <c r="I69" s="41">
        <v>1884.27</v>
      </c>
      <c r="J69" s="41">
        <v>1955.43</v>
      </c>
      <c r="K69" s="41">
        <v>1979.15</v>
      </c>
      <c r="L69" s="41">
        <v>1995.4</v>
      </c>
      <c r="M69" s="41">
        <v>1981.59</v>
      </c>
      <c r="N69" s="41">
        <v>1965.56</v>
      </c>
      <c r="O69" s="41">
        <v>1964.12</v>
      </c>
      <c r="P69" s="41">
        <v>1965.8</v>
      </c>
      <c r="Q69" s="41">
        <v>1959.55</v>
      </c>
      <c r="R69" s="41">
        <v>1944.91</v>
      </c>
      <c r="S69" s="41">
        <v>1979.84</v>
      </c>
      <c r="T69" s="41">
        <v>2042.78</v>
      </c>
      <c r="U69" s="41">
        <v>2048.89</v>
      </c>
      <c r="V69" s="41">
        <v>2000.04</v>
      </c>
      <c r="W69" s="41">
        <v>1970.64</v>
      </c>
      <c r="X69" s="41">
        <v>1944.18</v>
      </c>
      <c r="Y69" s="41">
        <v>1868.41</v>
      </c>
      <c r="AA69" s="49">
        <v>23</v>
      </c>
      <c r="AB69" s="41">
        <v>1634.66</v>
      </c>
      <c r="AC69" s="41">
        <v>1347.39</v>
      </c>
      <c r="AD69" s="41">
        <v>1321.25</v>
      </c>
      <c r="AE69" s="41">
        <v>1295.81</v>
      </c>
      <c r="AF69" s="41">
        <v>1313.61</v>
      </c>
      <c r="AG69" s="41">
        <v>1360.99</v>
      </c>
      <c r="AH69" s="41">
        <v>1593</v>
      </c>
      <c r="AI69" s="41">
        <v>1868.78</v>
      </c>
      <c r="AJ69" s="41">
        <v>1939.27</v>
      </c>
      <c r="AK69" s="41">
        <v>1962.76</v>
      </c>
      <c r="AL69" s="41">
        <v>1978.85</v>
      </c>
      <c r="AM69" s="41">
        <v>1965.18</v>
      </c>
      <c r="AN69" s="41">
        <v>1949.3</v>
      </c>
      <c r="AO69" s="41">
        <v>1947.88</v>
      </c>
      <c r="AP69" s="41">
        <v>1949.54</v>
      </c>
      <c r="AQ69" s="41">
        <v>1943.35</v>
      </c>
      <c r="AR69" s="41">
        <v>1928.85</v>
      </c>
      <c r="AS69" s="41">
        <v>1963.45</v>
      </c>
      <c r="AT69" s="41">
        <v>2025.78</v>
      </c>
      <c r="AU69" s="41">
        <v>2031.83</v>
      </c>
      <c r="AV69" s="41">
        <v>1983.45</v>
      </c>
      <c r="AW69" s="41">
        <v>1954.33</v>
      </c>
      <c r="AX69" s="41">
        <v>1928.13</v>
      </c>
      <c r="AY69" s="41">
        <v>1853.08</v>
      </c>
      <c r="BA69" s="49">
        <v>23</v>
      </c>
      <c r="BB69" s="41">
        <v>1586.87</v>
      </c>
      <c r="BC69" s="41">
        <v>1309.5999999999999</v>
      </c>
      <c r="BD69" s="41">
        <v>1284.3800000000001</v>
      </c>
      <c r="BE69" s="41">
        <v>1259.82</v>
      </c>
      <c r="BF69" s="41">
        <v>1277.01</v>
      </c>
      <c r="BG69" s="41">
        <v>1322.74</v>
      </c>
      <c r="BH69" s="41">
        <v>1546.66</v>
      </c>
      <c r="BI69" s="41">
        <v>1812.84</v>
      </c>
      <c r="BJ69" s="41">
        <v>1880.87</v>
      </c>
      <c r="BK69" s="41">
        <v>1903.55</v>
      </c>
      <c r="BL69" s="41">
        <v>1919.08</v>
      </c>
      <c r="BM69" s="41">
        <v>1905.88</v>
      </c>
      <c r="BN69" s="41">
        <v>1890.56</v>
      </c>
      <c r="BO69" s="41">
        <v>1889.18</v>
      </c>
      <c r="BP69" s="41">
        <v>1890.78</v>
      </c>
      <c r="BQ69" s="41">
        <v>1884.81</v>
      </c>
      <c r="BR69" s="41">
        <v>1870.81</v>
      </c>
      <c r="BS69" s="41">
        <v>1904.21</v>
      </c>
      <c r="BT69" s="41">
        <v>1964.37</v>
      </c>
      <c r="BU69" s="41">
        <v>1970.21</v>
      </c>
      <c r="BV69" s="41">
        <v>1923.52</v>
      </c>
      <c r="BW69" s="41">
        <v>1895.41</v>
      </c>
      <c r="BX69" s="41">
        <v>1870.12</v>
      </c>
      <c r="BY69" s="41">
        <v>1797.68</v>
      </c>
    </row>
    <row r="70" spans="1:77" x14ac:dyDescent="0.25">
      <c r="A70" s="49">
        <v>24</v>
      </c>
      <c r="B70" s="41">
        <v>1654.54</v>
      </c>
      <c r="C70" s="41">
        <v>1380.41</v>
      </c>
      <c r="D70" s="41">
        <v>1358.9</v>
      </c>
      <c r="E70" s="41">
        <v>1339.8</v>
      </c>
      <c r="F70" s="41">
        <v>1336.6</v>
      </c>
      <c r="G70" s="41">
        <v>1353.6</v>
      </c>
      <c r="H70" s="41">
        <v>1379.8</v>
      </c>
      <c r="I70" s="41">
        <v>1763.25</v>
      </c>
      <c r="J70" s="41">
        <v>1929.2</v>
      </c>
      <c r="K70" s="41">
        <v>2021.9</v>
      </c>
      <c r="L70" s="41">
        <v>2028</v>
      </c>
      <c r="M70" s="41">
        <v>2026.54</v>
      </c>
      <c r="N70" s="41">
        <v>2023.79</v>
      </c>
      <c r="O70" s="41">
        <v>2022.09</v>
      </c>
      <c r="P70" s="41">
        <v>2022.29</v>
      </c>
      <c r="Q70" s="41">
        <v>1979.02</v>
      </c>
      <c r="R70" s="41">
        <v>1991.35</v>
      </c>
      <c r="S70" s="41">
        <v>2004.1</v>
      </c>
      <c r="T70" s="41">
        <v>2066.1</v>
      </c>
      <c r="U70" s="41">
        <v>2074.69</v>
      </c>
      <c r="V70" s="41">
        <v>2046.09</v>
      </c>
      <c r="W70" s="41">
        <v>2034.58</v>
      </c>
      <c r="X70" s="41">
        <v>1987.34</v>
      </c>
      <c r="Y70" s="41">
        <v>1899.59</v>
      </c>
      <c r="AA70" s="49">
        <v>24</v>
      </c>
      <c r="AB70" s="41">
        <v>1641.25</v>
      </c>
      <c r="AC70" s="41">
        <v>1369.74</v>
      </c>
      <c r="AD70" s="41">
        <v>1348.43</v>
      </c>
      <c r="AE70" s="41">
        <v>1329.51</v>
      </c>
      <c r="AF70" s="41">
        <v>1326.35</v>
      </c>
      <c r="AG70" s="41">
        <v>1343.19</v>
      </c>
      <c r="AH70" s="41">
        <v>1369.13</v>
      </c>
      <c r="AI70" s="41">
        <v>1748.93</v>
      </c>
      <c r="AJ70" s="41">
        <v>1913.29</v>
      </c>
      <c r="AK70" s="41">
        <v>2005.1</v>
      </c>
      <c r="AL70" s="41">
        <v>2011.14</v>
      </c>
      <c r="AM70" s="41">
        <v>2009.7</v>
      </c>
      <c r="AN70" s="41">
        <v>2006.98</v>
      </c>
      <c r="AO70" s="41">
        <v>2005.29</v>
      </c>
      <c r="AP70" s="41">
        <v>2005.49</v>
      </c>
      <c r="AQ70" s="41">
        <v>1962.63</v>
      </c>
      <c r="AR70" s="41">
        <v>1974.84</v>
      </c>
      <c r="AS70" s="41">
        <v>1987.47</v>
      </c>
      <c r="AT70" s="41">
        <v>2048.89</v>
      </c>
      <c r="AU70" s="41">
        <v>2057.38</v>
      </c>
      <c r="AV70" s="41">
        <v>2029.06</v>
      </c>
      <c r="AW70" s="41">
        <v>2017.66</v>
      </c>
      <c r="AX70" s="41">
        <v>1970.87</v>
      </c>
      <c r="AY70" s="41">
        <v>1883.96</v>
      </c>
      <c r="BA70" s="49">
        <v>24</v>
      </c>
      <c r="BB70" s="41">
        <v>1593.23</v>
      </c>
      <c r="BC70" s="41">
        <v>1331.18</v>
      </c>
      <c r="BD70" s="41">
        <v>1310.6099999999999</v>
      </c>
      <c r="BE70" s="41">
        <v>1292.3499999999999</v>
      </c>
      <c r="BF70" s="41">
        <v>1289.3</v>
      </c>
      <c r="BG70" s="41">
        <v>1305.55</v>
      </c>
      <c r="BH70" s="41">
        <v>1330.59</v>
      </c>
      <c r="BI70" s="41">
        <v>1697.16</v>
      </c>
      <c r="BJ70" s="41">
        <v>1855.79</v>
      </c>
      <c r="BK70" s="41">
        <v>1944.41</v>
      </c>
      <c r="BL70" s="41">
        <v>1950.24</v>
      </c>
      <c r="BM70" s="41">
        <v>1948.85</v>
      </c>
      <c r="BN70" s="41">
        <v>1946.22</v>
      </c>
      <c r="BO70" s="41">
        <v>1944.59</v>
      </c>
      <c r="BP70" s="41">
        <v>1944.79</v>
      </c>
      <c r="BQ70" s="41">
        <v>1903.42</v>
      </c>
      <c r="BR70" s="41">
        <v>1915.21</v>
      </c>
      <c r="BS70" s="41">
        <v>1927.4</v>
      </c>
      <c r="BT70" s="41">
        <v>1986.67</v>
      </c>
      <c r="BU70" s="41">
        <v>1994.87</v>
      </c>
      <c r="BV70" s="41">
        <v>1967.53</v>
      </c>
      <c r="BW70" s="41">
        <v>1956.53</v>
      </c>
      <c r="BX70" s="41">
        <v>1911.37</v>
      </c>
      <c r="BY70" s="41">
        <v>1827.49</v>
      </c>
    </row>
    <row r="71" spans="1:77" x14ac:dyDescent="0.25">
      <c r="A71" s="49">
        <v>25</v>
      </c>
      <c r="B71" s="41">
        <v>1732.31</v>
      </c>
      <c r="C71" s="41">
        <v>1375.84</v>
      </c>
      <c r="D71" s="41">
        <v>1319.62</v>
      </c>
      <c r="E71" s="41">
        <v>1312.77</v>
      </c>
      <c r="F71" s="41">
        <v>1306.75</v>
      </c>
      <c r="G71" s="41">
        <v>1317.91</v>
      </c>
      <c r="H71" s="41">
        <v>1337.12</v>
      </c>
      <c r="I71" s="41">
        <v>1446.03</v>
      </c>
      <c r="J71" s="41">
        <v>1874.03</v>
      </c>
      <c r="K71" s="41">
        <v>1927.2</v>
      </c>
      <c r="L71" s="41">
        <v>1939.29</v>
      </c>
      <c r="M71" s="41">
        <v>1948.04</v>
      </c>
      <c r="N71" s="41">
        <v>1930.76</v>
      </c>
      <c r="O71" s="41">
        <v>1932.2</v>
      </c>
      <c r="P71" s="41">
        <v>1935.18</v>
      </c>
      <c r="Q71" s="41">
        <v>1935.33</v>
      </c>
      <c r="R71" s="41">
        <v>1949.33</v>
      </c>
      <c r="S71" s="41">
        <v>1982.34</v>
      </c>
      <c r="T71" s="41">
        <v>2047.93</v>
      </c>
      <c r="U71" s="41">
        <v>2047.84</v>
      </c>
      <c r="V71" s="41">
        <v>2005.64</v>
      </c>
      <c r="W71" s="41">
        <v>2005.84</v>
      </c>
      <c r="X71" s="41">
        <v>1921.28</v>
      </c>
      <c r="Y71" s="41">
        <v>1875.64</v>
      </c>
      <c r="AA71" s="49">
        <v>25</v>
      </c>
      <c r="AB71" s="41">
        <v>1718.28</v>
      </c>
      <c r="AC71" s="41">
        <v>1365.21</v>
      </c>
      <c r="AD71" s="41">
        <v>1309.53</v>
      </c>
      <c r="AE71" s="41">
        <v>1302.75</v>
      </c>
      <c r="AF71" s="41">
        <v>1296.79</v>
      </c>
      <c r="AG71" s="41">
        <v>1307.83</v>
      </c>
      <c r="AH71" s="41">
        <v>1326.86</v>
      </c>
      <c r="AI71" s="41">
        <v>1434.73</v>
      </c>
      <c r="AJ71" s="41">
        <v>1858.65</v>
      </c>
      <c r="AK71" s="41">
        <v>1911.31</v>
      </c>
      <c r="AL71" s="41">
        <v>1923.28</v>
      </c>
      <c r="AM71" s="41">
        <v>1931.95</v>
      </c>
      <c r="AN71" s="41">
        <v>1914.84</v>
      </c>
      <c r="AO71" s="41">
        <v>1916.26</v>
      </c>
      <c r="AP71" s="41">
        <v>1919.21</v>
      </c>
      <c r="AQ71" s="41">
        <v>1919.36</v>
      </c>
      <c r="AR71" s="41">
        <v>1933.23</v>
      </c>
      <c r="AS71" s="41">
        <v>1965.92</v>
      </c>
      <c r="AT71" s="41">
        <v>2030.89</v>
      </c>
      <c r="AU71" s="41">
        <v>2030.8</v>
      </c>
      <c r="AV71" s="41">
        <v>1989</v>
      </c>
      <c r="AW71" s="41">
        <v>1989.19</v>
      </c>
      <c r="AX71" s="41">
        <v>1905.44</v>
      </c>
      <c r="AY71" s="41">
        <v>1860.24</v>
      </c>
      <c r="BA71" s="49">
        <v>25</v>
      </c>
      <c r="BB71" s="41">
        <v>1667.58</v>
      </c>
      <c r="BC71" s="41">
        <v>1326.81</v>
      </c>
      <c r="BD71" s="41">
        <v>1273.07</v>
      </c>
      <c r="BE71" s="41">
        <v>1266.52</v>
      </c>
      <c r="BF71" s="41">
        <v>1260.77</v>
      </c>
      <c r="BG71" s="41">
        <v>1271.43</v>
      </c>
      <c r="BH71" s="41">
        <v>1289.8</v>
      </c>
      <c r="BI71" s="41">
        <v>1393.91</v>
      </c>
      <c r="BJ71" s="41">
        <v>1803.06</v>
      </c>
      <c r="BK71" s="41">
        <v>1853.89</v>
      </c>
      <c r="BL71" s="41">
        <v>1865.44</v>
      </c>
      <c r="BM71" s="41">
        <v>1873.8</v>
      </c>
      <c r="BN71" s="41">
        <v>1857.29</v>
      </c>
      <c r="BO71" s="41">
        <v>1858.67</v>
      </c>
      <c r="BP71" s="41">
        <v>1861.52</v>
      </c>
      <c r="BQ71" s="41">
        <v>1861.66</v>
      </c>
      <c r="BR71" s="41">
        <v>1875.04</v>
      </c>
      <c r="BS71" s="41">
        <v>1906.59</v>
      </c>
      <c r="BT71" s="41">
        <v>1969.3</v>
      </c>
      <c r="BU71" s="41">
        <v>1969.21</v>
      </c>
      <c r="BV71" s="41">
        <v>1928.87</v>
      </c>
      <c r="BW71" s="41">
        <v>1929.05</v>
      </c>
      <c r="BX71" s="41">
        <v>1848.22</v>
      </c>
      <c r="BY71" s="41">
        <v>1804.59</v>
      </c>
    </row>
    <row r="72" spans="1:77" x14ac:dyDescent="0.25">
      <c r="A72" s="49">
        <v>26</v>
      </c>
      <c r="B72" s="41">
        <v>1623.94</v>
      </c>
      <c r="C72" s="41">
        <v>1303.97</v>
      </c>
      <c r="D72" s="41">
        <v>1300.04</v>
      </c>
      <c r="E72" s="41">
        <v>1242.6199999999999</v>
      </c>
      <c r="F72" s="41">
        <v>1271.4000000000001</v>
      </c>
      <c r="G72" s="41">
        <v>1404.44</v>
      </c>
      <c r="H72" s="41">
        <v>1554.39</v>
      </c>
      <c r="I72" s="41">
        <v>1793.65</v>
      </c>
      <c r="J72" s="41">
        <v>1964.67</v>
      </c>
      <c r="K72" s="41">
        <v>2017.82</v>
      </c>
      <c r="L72" s="41">
        <v>2024.22</v>
      </c>
      <c r="M72" s="41">
        <v>2020.81</v>
      </c>
      <c r="N72" s="41">
        <v>1996.17</v>
      </c>
      <c r="O72" s="41">
        <v>2005.5</v>
      </c>
      <c r="P72" s="41">
        <v>2006.13</v>
      </c>
      <c r="Q72" s="41">
        <v>1971.25</v>
      </c>
      <c r="R72" s="41">
        <v>1973.37</v>
      </c>
      <c r="S72" s="41">
        <v>2026.79</v>
      </c>
      <c r="T72" s="41">
        <v>2090.16</v>
      </c>
      <c r="U72" s="41">
        <v>2047.95</v>
      </c>
      <c r="V72" s="41">
        <v>2027.07</v>
      </c>
      <c r="W72" s="41">
        <v>1975.58</v>
      </c>
      <c r="X72" s="41">
        <v>1840.84</v>
      </c>
      <c r="Y72" s="41">
        <v>1602.69</v>
      </c>
      <c r="AA72" s="49">
        <v>26</v>
      </c>
      <c r="AB72" s="41">
        <v>1610.95</v>
      </c>
      <c r="AC72" s="41">
        <v>1294.02</v>
      </c>
      <c r="AD72" s="41">
        <v>1290.1400000000001</v>
      </c>
      <c r="AE72" s="41">
        <v>1233.26</v>
      </c>
      <c r="AF72" s="41">
        <v>1261.77</v>
      </c>
      <c r="AG72" s="41">
        <v>1393.54</v>
      </c>
      <c r="AH72" s="41">
        <v>1542.06</v>
      </c>
      <c r="AI72" s="41">
        <v>1779.04</v>
      </c>
      <c r="AJ72" s="41">
        <v>1948.42</v>
      </c>
      <c r="AK72" s="41">
        <v>2001.06</v>
      </c>
      <c r="AL72" s="41">
        <v>2007.4</v>
      </c>
      <c r="AM72" s="41">
        <v>2004.02</v>
      </c>
      <c r="AN72" s="41">
        <v>1979.62</v>
      </c>
      <c r="AO72" s="41">
        <v>1988.85</v>
      </c>
      <c r="AP72" s="41">
        <v>1989.48</v>
      </c>
      <c r="AQ72" s="41">
        <v>1954.94</v>
      </c>
      <c r="AR72" s="41">
        <v>1957.04</v>
      </c>
      <c r="AS72" s="41">
        <v>2009.95</v>
      </c>
      <c r="AT72" s="41">
        <v>2072.71</v>
      </c>
      <c r="AU72" s="41">
        <v>2030.9</v>
      </c>
      <c r="AV72" s="41">
        <v>2010.22</v>
      </c>
      <c r="AW72" s="41">
        <v>1959.23</v>
      </c>
      <c r="AX72" s="41">
        <v>1825.77</v>
      </c>
      <c r="AY72" s="41">
        <v>1589.9</v>
      </c>
      <c r="BA72" s="49">
        <v>26</v>
      </c>
      <c r="BB72" s="41">
        <v>1563.99</v>
      </c>
      <c r="BC72" s="41">
        <v>1258.0999999999999</v>
      </c>
      <c r="BD72" s="41">
        <v>1254.3499999999999</v>
      </c>
      <c r="BE72" s="41">
        <v>1199.46</v>
      </c>
      <c r="BF72" s="41">
        <v>1226.97</v>
      </c>
      <c r="BG72" s="41">
        <v>1354.15</v>
      </c>
      <c r="BH72" s="41">
        <v>1497.5</v>
      </c>
      <c r="BI72" s="41">
        <v>1726.22</v>
      </c>
      <c r="BJ72" s="41">
        <v>1889.7</v>
      </c>
      <c r="BK72" s="41">
        <v>1940.51</v>
      </c>
      <c r="BL72" s="41">
        <v>1946.63</v>
      </c>
      <c r="BM72" s="41">
        <v>1943.37</v>
      </c>
      <c r="BN72" s="41">
        <v>1919.81</v>
      </c>
      <c r="BO72" s="41">
        <v>1928.73</v>
      </c>
      <c r="BP72" s="41">
        <v>1929.34</v>
      </c>
      <c r="BQ72" s="41">
        <v>1895.99</v>
      </c>
      <c r="BR72" s="41">
        <v>1898.02</v>
      </c>
      <c r="BS72" s="41">
        <v>1949.09</v>
      </c>
      <c r="BT72" s="41">
        <v>2009.66</v>
      </c>
      <c r="BU72" s="41">
        <v>1969.31</v>
      </c>
      <c r="BV72" s="41">
        <v>1949.35</v>
      </c>
      <c r="BW72" s="41">
        <v>1900.13</v>
      </c>
      <c r="BX72" s="41">
        <v>1771.33</v>
      </c>
      <c r="BY72" s="41">
        <v>1543.67</v>
      </c>
    </row>
    <row r="73" spans="1:77" x14ac:dyDescent="0.25">
      <c r="A73" s="49">
        <v>27</v>
      </c>
      <c r="B73" s="41">
        <v>1434.6</v>
      </c>
      <c r="C73" s="41">
        <v>1342.35</v>
      </c>
      <c r="D73" s="41">
        <v>1268.53</v>
      </c>
      <c r="E73" s="41">
        <v>1266.58</v>
      </c>
      <c r="F73" s="41">
        <v>1328.95</v>
      </c>
      <c r="G73" s="41">
        <v>1401.37</v>
      </c>
      <c r="H73" s="41">
        <v>1467.41</v>
      </c>
      <c r="I73" s="41">
        <v>1689.39</v>
      </c>
      <c r="J73" s="41">
        <v>1909.23</v>
      </c>
      <c r="K73" s="41">
        <v>1999.99</v>
      </c>
      <c r="L73" s="41">
        <v>2008.95</v>
      </c>
      <c r="M73" s="41">
        <v>2001.55</v>
      </c>
      <c r="N73" s="41">
        <v>1989.55</v>
      </c>
      <c r="O73" s="41">
        <v>1999.53</v>
      </c>
      <c r="P73" s="41">
        <v>2000.92</v>
      </c>
      <c r="Q73" s="41">
        <v>1993.25</v>
      </c>
      <c r="R73" s="41">
        <v>1986.86</v>
      </c>
      <c r="S73" s="41">
        <v>2016.58</v>
      </c>
      <c r="T73" s="41">
        <v>2093.4899999999998</v>
      </c>
      <c r="U73" s="41">
        <v>2064.17</v>
      </c>
      <c r="V73" s="41">
        <v>1985.17</v>
      </c>
      <c r="W73" s="41">
        <v>1962.5</v>
      </c>
      <c r="X73" s="41">
        <v>1733.42</v>
      </c>
      <c r="Y73" s="41">
        <v>1565.56</v>
      </c>
      <c r="AA73" s="49">
        <v>27</v>
      </c>
      <c r="AB73" s="41">
        <v>1423.41</v>
      </c>
      <c r="AC73" s="41">
        <v>1332.04</v>
      </c>
      <c r="AD73" s="41">
        <v>1258.93</v>
      </c>
      <c r="AE73" s="41">
        <v>1257</v>
      </c>
      <c r="AF73" s="41">
        <v>1318.77</v>
      </c>
      <c r="AG73" s="41">
        <v>1390.5</v>
      </c>
      <c r="AH73" s="41">
        <v>1455.9</v>
      </c>
      <c r="AI73" s="41">
        <v>1675.77</v>
      </c>
      <c r="AJ73" s="41">
        <v>1893.51</v>
      </c>
      <c r="AK73" s="41">
        <v>1983.4</v>
      </c>
      <c r="AL73" s="41">
        <v>1992.28</v>
      </c>
      <c r="AM73" s="41">
        <v>1984.95</v>
      </c>
      <c r="AN73" s="41">
        <v>1973.06</v>
      </c>
      <c r="AO73" s="41">
        <v>1982.95</v>
      </c>
      <c r="AP73" s="41">
        <v>1984.32</v>
      </c>
      <c r="AQ73" s="41">
        <v>1976.73</v>
      </c>
      <c r="AR73" s="41">
        <v>1970.4</v>
      </c>
      <c r="AS73" s="41">
        <v>1999.83</v>
      </c>
      <c r="AT73" s="41">
        <v>2076.0100000000002</v>
      </c>
      <c r="AU73" s="41">
        <v>2046.97</v>
      </c>
      <c r="AV73" s="41">
        <v>1968.73</v>
      </c>
      <c r="AW73" s="41">
        <v>1946.27</v>
      </c>
      <c r="AX73" s="41">
        <v>1719.38</v>
      </c>
      <c r="AY73" s="41">
        <v>1553.12</v>
      </c>
      <c r="BA73" s="49">
        <v>27</v>
      </c>
      <c r="BB73" s="41">
        <v>1382.98</v>
      </c>
      <c r="BC73" s="41">
        <v>1294.79</v>
      </c>
      <c r="BD73" s="41">
        <v>1224.23</v>
      </c>
      <c r="BE73" s="41">
        <v>1222.3599999999999</v>
      </c>
      <c r="BF73" s="41">
        <v>1281.98</v>
      </c>
      <c r="BG73" s="41">
        <v>1351.21</v>
      </c>
      <c r="BH73" s="41">
        <v>1414.34</v>
      </c>
      <c r="BI73" s="41">
        <v>1626.55</v>
      </c>
      <c r="BJ73" s="41">
        <v>1836.7</v>
      </c>
      <c r="BK73" s="41">
        <v>1923.46</v>
      </c>
      <c r="BL73" s="41">
        <v>1932.03</v>
      </c>
      <c r="BM73" s="41">
        <v>1924.96</v>
      </c>
      <c r="BN73" s="41">
        <v>1913.48</v>
      </c>
      <c r="BO73" s="41">
        <v>1923.03</v>
      </c>
      <c r="BP73" s="41">
        <v>1924.35</v>
      </c>
      <c r="BQ73" s="41">
        <v>1917.03</v>
      </c>
      <c r="BR73" s="41">
        <v>1910.92</v>
      </c>
      <c r="BS73" s="41">
        <v>1939.33</v>
      </c>
      <c r="BT73" s="41">
        <v>2012.85</v>
      </c>
      <c r="BU73" s="41">
        <v>1984.82</v>
      </c>
      <c r="BV73" s="41">
        <v>1909.3</v>
      </c>
      <c r="BW73" s="41">
        <v>1887.63</v>
      </c>
      <c r="BX73" s="41">
        <v>1668.64</v>
      </c>
      <c r="BY73" s="41">
        <v>1508.17</v>
      </c>
    </row>
    <row r="74" spans="1:77" x14ac:dyDescent="0.25">
      <c r="A74" s="49">
        <v>28</v>
      </c>
      <c r="B74" s="41">
        <v>1452.97</v>
      </c>
      <c r="C74" s="41">
        <v>1355.84</v>
      </c>
      <c r="D74" s="41">
        <v>1327.61</v>
      </c>
      <c r="E74" s="41">
        <v>1318.55</v>
      </c>
      <c r="F74" s="41">
        <v>1333.96</v>
      </c>
      <c r="G74" s="41">
        <v>1447.41</v>
      </c>
      <c r="H74" s="41">
        <v>1537.04</v>
      </c>
      <c r="I74" s="41">
        <v>1777.3</v>
      </c>
      <c r="J74" s="41">
        <v>1943.88</v>
      </c>
      <c r="K74" s="41">
        <v>2010.06</v>
      </c>
      <c r="L74" s="41">
        <v>2022.02</v>
      </c>
      <c r="M74" s="41">
        <v>2026.84</v>
      </c>
      <c r="N74" s="41">
        <v>2003.24</v>
      </c>
      <c r="O74" s="41">
        <v>2006.47</v>
      </c>
      <c r="P74" s="41">
        <v>2022.57</v>
      </c>
      <c r="Q74" s="41">
        <v>2003.02</v>
      </c>
      <c r="R74" s="41">
        <v>1980.38</v>
      </c>
      <c r="S74" s="41">
        <v>2034.59</v>
      </c>
      <c r="T74" s="41">
        <v>2116.0100000000002</v>
      </c>
      <c r="U74" s="41">
        <v>2064.71</v>
      </c>
      <c r="V74" s="41">
        <v>2012.6</v>
      </c>
      <c r="W74" s="41">
        <v>1979.45</v>
      </c>
      <c r="X74" s="41">
        <v>1762.87</v>
      </c>
      <c r="Y74" s="41">
        <v>1607.01</v>
      </c>
      <c r="AA74" s="49">
        <v>28</v>
      </c>
      <c r="AB74" s="41">
        <v>1441.6</v>
      </c>
      <c r="AC74" s="41">
        <v>1345.4</v>
      </c>
      <c r="AD74" s="41">
        <v>1317.44</v>
      </c>
      <c r="AE74" s="41">
        <v>1308.47</v>
      </c>
      <c r="AF74" s="41">
        <v>1323.73</v>
      </c>
      <c r="AG74" s="41">
        <v>1436.1</v>
      </c>
      <c r="AH74" s="41">
        <v>1524.87</v>
      </c>
      <c r="AI74" s="41">
        <v>1762.84</v>
      </c>
      <c r="AJ74" s="41">
        <v>1927.83</v>
      </c>
      <c r="AK74" s="41">
        <v>1993.38</v>
      </c>
      <c r="AL74" s="41">
        <v>2005.22</v>
      </c>
      <c r="AM74" s="41">
        <v>2010</v>
      </c>
      <c r="AN74" s="41">
        <v>1986.62</v>
      </c>
      <c r="AO74" s="41">
        <v>1989.82</v>
      </c>
      <c r="AP74" s="41">
        <v>2005.76</v>
      </c>
      <c r="AQ74" s="41">
        <v>1986.41</v>
      </c>
      <c r="AR74" s="41">
        <v>1963.98</v>
      </c>
      <c r="AS74" s="41">
        <v>2017.67</v>
      </c>
      <c r="AT74" s="41">
        <v>2098.3200000000002</v>
      </c>
      <c r="AU74" s="41">
        <v>2047.5</v>
      </c>
      <c r="AV74" s="41">
        <v>1995.89</v>
      </c>
      <c r="AW74" s="41">
        <v>1963.06</v>
      </c>
      <c r="AX74" s="41">
        <v>1748.54</v>
      </c>
      <c r="AY74" s="41">
        <v>1594.17</v>
      </c>
      <c r="BA74" s="49">
        <v>28</v>
      </c>
      <c r="BB74" s="41">
        <v>1400.54</v>
      </c>
      <c r="BC74" s="41">
        <v>1307.69</v>
      </c>
      <c r="BD74" s="41">
        <v>1280.7</v>
      </c>
      <c r="BE74" s="41">
        <v>1272.05</v>
      </c>
      <c r="BF74" s="41">
        <v>1286.77</v>
      </c>
      <c r="BG74" s="41">
        <v>1395.23</v>
      </c>
      <c r="BH74" s="41">
        <v>1480.91</v>
      </c>
      <c r="BI74" s="41">
        <v>1710.58</v>
      </c>
      <c r="BJ74" s="41">
        <v>1869.83</v>
      </c>
      <c r="BK74" s="41">
        <v>1933.1</v>
      </c>
      <c r="BL74" s="41">
        <v>1944.53</v>
      </c>
      <c r="BM74" s="41">
        <v>1949.13</v>
      </c>
      <c r="BN74" s="41">
        <v>1926.57</v>
      </c>
      <c r="BO74" s="41">
        <v>1929.66</v>
      </c>
      <c r="BP74" s="41">
        <v>1945.05</v>
      </c>
      <c r="BQ74" s="41">
        <v>1926.37</v>
      </c>
      <c r="BR74" s="41">
        <v>1904.72</v>
      </c>
      <c r="BS74" s="41">
        <v>1956.55</v>
      </c>
      <c r="BT74" s="41">
        <v>2034.38</v>
      </c>
      <c r="BU74" s="41">
        <v>1985.34</v>
      </c>
      <c r="BV74" s="41">
        <v>1935.52</v>
      </c>
      <c r="BW74" s="41">
        <v>1903.83</v>
      </c>
      <c r="BX74" s="41">
        <v>1696.79</v>
      </c>
      <c r="BY74" s="41">
        <v>1547.8</v>
      </c>
    </row>
    <row r="75" spans="1:77" x14ac:dyDescent="0.25">
      <c r="A75" s="49">
        <v>29</v>
      </c>
      <c r="B75" s="41">
        <v>1367.7</v>
      </c>
      <c r="C75" s="41">
        <v>1308.95</v>
      </c>
      <c r="D75" s="41">
        <v>1273.71</v>
      </c>
      <c r="E75" s="41">
        <v>1260.19</v>
      </c>
      <c r="F75" s="41">
        <v>1312.88</v>
      </c>
      <c r="G75" s="41">
        <v>1336.57</v>
      </c>
      <c r="H75" s="41">
        <v>1446.27</v>
      </c>
      <c r="I75" s="41">
        <v>1748.3</v>
      </c>
      <c r="J75" s="41">
        <v>1945.08</v>
      </c>
      <c r="K75" s="41">
        <v>2008.94</v>
      </c>
      <c r="L75" s="41">
        <v>2028.15</v>
      </c>
      <c r="M75" s="41">
        <v>2035.58</v>
      </c>
      <c r="N75" s="41">
        <v>1989.22</v>
      </c>
      <c r="O75" s="41">
        <v>2001.18</v>
      </c>
      <c r="P75" s="41">
        <v>2010.69</v>
      </c>
      <c r="Q75" s="41">
        <v>1993.39</v>
      </c>
      <c r="R75" s="41">
        <v>1981.14</v>
      </c>
      <c r="S75" s="41">
        <v>2053.4299999999998</v>
      </c>
      <c r="T75" s="41">
        <v>2109.9899999999998</v>
      </c>
      <c r="U75" s="41">
        <v>2076.17</v>
      </c>
      <c r="V75" s="41">
        <v>2007.26</v>
      </c>
      <c r="W75" s="41">
        <v>1975.96</v>
      </c>
      <c r="X75" s="41">
        <v>1744.33</v>
      </c>
      <c r="Y75" s="41">
        <v>1485.24</v>
      </c>
      <c r="AA75" s="49">
        <v>29</v>
      </c>
      <c r="AB75" s="41">
        <v>1357.15</v>
      </c>
      <c r="AC75" s="41">
        <v>1298.96</v>
      </c>
      <c r="AD75" s="41">
        <v>1264.06</v>
      </c>
      <c r="AE75" s="41">
        <v>1250.67</v>
      </c>
      <c r="AF75" s="41">
        <v>1302.8499999999999</v>
      </c>
      <c r="AG75" s="41">
        <v>1326.31</v>
      </c>
      <c r="AH75" s="41">
        <v>1434.97</v>
      </c>
      <c r="AI75" s="41">
        <v>1734.12</v>
      </c>
      <c r="AJ75" s="41">
        <v>1929.02</v>
      </c>
      <c r="AK75" s="41">
        <v>1992.27</v>
      </c>
      <c r="AL75" s="41">
        <v>2011.3</v>
      </c>
      <c r="AM75" s="41">
        <v>2018.65</v>
      </c>
      <c r="AN75" s="41">
        <v>1972.73</v>
      </c>
      <c r="AO75" s="41">
        <v>1984.58</v>
      </c>
      <c r="AP75" s="41">
        <v>1994</v>
      </c>
      <c r="AQ75" s="41">
        <v>1976.86</v>
      </c>
      <c r="AR75" s="41">
        <v>1964.73</v>
      </c>
      <c r="AS75" s="41">
        <v>2036.33</v>
      </c>
      <c r="AT75" s="41">
        <v>2092.36</v>
      </c>
      <c r="AU75" s="41">
        <v>2058.85</v>
      </c>
      <c r="AV75" s="41">
        <v>1990.61</v>
      </c>
      <c r="AW75" s="41">
        <v>1959.6</v>
      </c>
      <c r="AX75" s="41">
        <v>1730.19</v>
      </c>
      <c r="AY75" s="41">
        <v>1473.56</v>
      </c>
      <c r="BA75" s="49">
        <v>29</v>
      </c>
      <c r="BB75" s="41">
        <v>1319.03</v>
      </c>
      <c r="BC75" s="41">
        <v>1262.8699999999999</v>
      </c>
      <c r="BD75" s="41">
        <v>1229.18</v>
      </c>
      <c r="BE75" s="41">
        <v>1216.25</v>
      </c>
      <c r="BF75" s="41">
        <v>1266.6199999999999</v>
      </c>
      <c r="BG75" s="41">
        <v>1289.26</v>
      </c>
      <c r="BH75" s="41">
        <v>1394.13</v>
      </c>
      <c r="BI75" s="41">
        <v>1682.87</v>
      </c>
      <c r="BJ75" s="41">
        <v>1870.97</v>
      </c>
      <c r="BK75" s="41">
        <v>1932.02</v>
      </c>
      <c r="BL75" s="41">
        <v>1950.39</v>
      </c>
      <c r="BM75" s="41">
        <v>1957.49</v>
      </c>
      <c r="BN75" s="41">
        <v>1913.17</v>
      </c>
      <c r="BO75" s="41">
        <v>1924.6</v>
      </c>
      <c r="BP75" s="41">
        <v>1933.69</v>
      </c>
      <c r="BQ75" s="41">
        <v>1917.16</v>
      </c>
      <c r="BR75" s="41">
        <v>1905.44</v>
      </c>
      <c r="BS75" s="41">
        <v>1974.55</v>
      </c>
      <c r="BT75" s="41">
        <v>2028.63</v>
      </c>
      <c r="BU75" s="41">
        <v>1996.29</v>
      </c>
      <c r="BV75" s="41">
        <v>1930.42</v>
      </c>
      <c r="BW75" s="41">
        <v>1900.49</v>
      </c>
      <c r="BX75" s="41">
        <v>1679.07</v>
      </c>
      <c r="BY75" s="41">
        <v>1431.39</v>
      </c>
    </row>
    <row r="76" spans="1:77" x14ac:dyDescent="0.25">
      <c r="A76" s="49">
        <v>30</v>
      </c>
      <c r="B76" s="41">
        <v>1371.81</v>
      </c>
      <c r="C76" s="41">
        <v>1332.38</v>
      </c>
      <c r="D76" s="41">
        <v>1262.3800000000001</v>
      </c>
      <c r="E76" s="41">
        <v>1228.69</v>
      </c>
      <c r="F76" s="41">
        <v>1301.43</v>
      </c>
      <c r="G76" s="41">
        <v>1338.4</v>
      </c>
      <c r="H76" s="41">
        <v>1416.73</v>
      </c>
      <c r="I76" s="41">
        <v>1791.06</v>
      </c>
      <c r="J76" s="41">
        <v>1985.23</v>
      </c>
      <c r="K76" s="41">
        <v>2054.33</v>
      </c>
      <c r="L76" s="41">
        <v>2058.1999999999998</v>
      </c>
      <c r="M76" s="41">
        <v>2026.6</v>
      </c>
      <c r="N76" s="41">
        <v>1992.56</v>
      </c>
      <c r="O76" s="41">
        <v>1998.37</v>
      </c>
      <c r="P76" s="41">
        <v>2016.43</v>
      </c>
      <c r="Q76" s="41">
        <v>2000.59</v>
      </c>
      <c r="R76" s="41">
        <v>2005.21</v>
      </c>
      <c r="S76" s="41">
        <v>2060.88</v>
      </c>
      <c r="T76" s="41">
        <v>2120.17</v>
      </c>
      <c r="U76" s="41">
        <v>2130.0500000000002</v>
      </c>
      <c r="V76" s="41">
        <v>2067.86</v>
      </c>
      <c r="W76" s="41">
        <v>2020.08</v>
      </c>
      <c r="X76" s="41">
        <v>1881.12</v>
      </c>
      <c r="Y76" s="41">
        <v>1688.95</v>
      </c>
      <c r="AA76" s="49">
        <v>30</v>
      </c>
      <c r="AB76" s="41">
        <v>1361.22</v>
      </c>
      <c r="AC76" s="41">
        <v>1322.17</v>
      </c>
      <c r="AD76" s="41">
        <v>1252.83</v>
      </c>
      <c r="AE76" s="41">
        <v>1219.47</v>
      </c>
      <c r="AF76" s="41">
        <v>1291.51</v>
      </c>
      <c r="AG76" s="41">
        <v>1328.13</v>
      </c>
      <c r="AH76" s="41">
        <v>1405.71</v>
      </c>
      <c r="AI76" s="41">
        <v>1776.47</v>
      </c>
      <c r="AJ76" s="41">
        <v>1968.78</v>
      </c>
      <c r="AK76" s="41">
        <v>2037.22</v>
      </c>
      <c r="AL76" s="41">
        <v>2041.06</v>
      </c>
      <c r="AM76" s="41">
        <v>2009.76</v>
      </c>
      <c r="AN76" s="41">
        <v>1976.05</v>
      </c>
      <c r="AO76" s="41">
        <v>1981.79</v>
      </c>
      <c r="AP76" s="41">
        <v>1999.69</v>
      </c>
      <c r="AQ76" s="41">
        <v>1983.99</v>
      </c>
      <c r="AR76" s="41">
        <v>1988.57</v>
      </c>
      <c r="AS76" s="41">
        <v>2043.71</v>
      </c>
      <c r="AT76" s="41">
        <v>2102.44</v>
      </c>
      <c r="AU76" s="41">
        <v>2112.2199999999998</v>
      </c>
      <c r="AV76" s="41">
        <v>2050.63</v>
      </c>
      <c r="AW76" s="41">
        <v>2003.3</v>
      </c>
      <c r="AX76" s="41">
        <v>1865.66</v>
      </c>
      <c r="AY76" s="41">
        <v>1675.33</v>
      </c>
      <c r="BA76" s="49">
        <v>30</v>
      </c>
      <c r="BB76" s="41">
        <v>1322.95</v>
      </c>
      <c r="BC76" s="41">
        <v>1285.27</v>
      </c>
      <c r="BD76" s="41">
        <v>1218.3399999999999</v>
      </c>
      <c r="BE76" s="41">
        <v>1186.1400000000001</v>
      </c>
      <c r="BF76" s="41">
        <v>1255.67</v>
      </c>
      <c r="BG76" s="41">
        <v>1291.02</v>
      </c>
      <c r="BH76" s="41">
        <v>1365.9</v>
      </c>
      <c r="BI76" s="41">
        <v>1723.74</v>
      </c>
      <c r="BJ76" s="41">
        <v>1909.36</v>
      </c>
      <c r="BK76" s="41">
        <v>1975.41</v>
      </c>
      <c r="BL76" s="41">
        <v>1979.12</v>
      </c>
      <c r="BM76" s="41">
        <v>1948.91</v>
      </c>
      <c r="BN76" s="41">
        <v>1916.37</v>
      </c>
      <c r="BO76" s="41">
        <v>1921.91</v>
      </c>
      <c r="BP76" s="41">
        <v>1939.19</v>
      </c>
      <c r="BQ76" s="41">
        <v>1924.04</v>
      </c>
      <c r="BR76" s="41">
        <v>1928.46</v>
      </c>
      <c r="BS76" s="41">
        <v>1981.67</v>
      </c>
      <c r="BT76" s="41">
        <v>2038.36</v>
      </c>
      <c r="BU76" s="41">
        <v>2047.79</v>
      </c>
      <c r="BV76" s="41">
        <v>1988.35</v>
      </c>
      <c r="BW76" s="41">
        <v>1942.68</v>
      </c>
      <c r="BX76" s="41">
        <v>1809.83</v>
      </c>
      <c r="BY76" s="41">
        <v>1626.13</v>
      </c>
    </row>
    <row r="77" spans="1:77" x14ac:dyDescent="0.25">
      <c r="A77" s="49">
        <v>31</v>
      </c>
      <c r="B77" s="41">
        <v>1418.07</v>
      </c>
      <c r="C77" s="41">
        <v>1351.46</v>
      </c>
      <c r="D77" s="41">
        <v>1318.41</v>
      </c>
      <c r="E77" s="41">
        <v>1303.54</v>
      </c>
      <c r="F77" s="41">
        <v>1326.12</v>
      </c>
      <c r="G77" s="41">
        <v>1351.86</v>
      </c>
      <c r="H77" s="41">
        <v>1352.11</v>
      </c>
      <c r="I77" s="41">
        <v>1486.52</v>
      </c>
      <c r="J77" s="41">
        <v>1644.14</v>
      </c>
      <c r="K77" s="41">
        <v>1806.71</v>
      </c>
      <c r="L77" s="41">
        <v>1869.02</v>
      </c>
      <c r="M77" s="41">
        <v>1870.31</v>
      </c>
      <c r="N77" s="41">
        <v>1863.04</v>
      </c>
      <c r="O77" s="41">
        <v>1858.59</v>
      </c>
      <c r="P77" s="41">
        <v>1860.05</v>
      </c>
      <c r="Q77" s="41">
        <v>1855.83</v>
      </c>
      <c r="R77" s="41">
        <v>1856.92</v>
      </c>
      <c r="S77" s="41">
        <v>1975.11</v>
      </c>
      <c r="T77" s="41">
        <v>2043.14</v>
      </c>
      <c r="U77" s="41">
        <v>1992.71</v>
      </c>
      <c r="V77" s="41">
        <v>1959.42</v>
      </c>
      <c r="W77" s="41">
        <v>1846.51</v>
      </c>
      <c r="X77" s="41">
        <v>1684.01</v>
      </c>
      <c r="Y77" s="41">
        <v>1425.93</v>
      </c>
      <c r="AA77" s="49">
        <v>31</v>
      </c>
      <c r="AB77" s="41">
        <v>1407.03</v>
      </c>
      <c r="AC77" s="41">
        <v>1341.06</v>
      </c>
      <c r="AD77" s="41">
        <v>1308.33</v>
      </c>
      <c r="AE77" s="41">
        <v>1293.5999999999999</v>
      </c>
      <c r="AF77" s="41">
        <v>1315.96</v>
      </c>
      <c r="AG77" s="41">
        <v>1341.46</v>
      </c>
      <c r="AH77" s="41">
        <v>1341.7</v>
      </c>
      <c r="AI77" s="41">
        <v>1474.83</v>
      </c>
      <c r="AJ77" s="41">
        <v>1630.95</v>
      </c>
      <c r="AK77" s="41">
        <v>1791.97</v>
      </c>
      <c r="AL77" s="41">
        <v>1853.68</v>
      </c>
      <c r="AM77" s="41">
        <v>1854.96</v>
      </c>
      <c r="AN77" s="41">
        <v>1847.76</v>
      </c>
      <c r="AO77" s="41">
        <v>1843.35</v>
      </c>
      <c r="AP77" s="41">
        <v>1844.8</v>
      </c>
      <c r="AQ77" s="41">
        <v>1840.62</v>
      </c>
      <c r="AR77" s="41">
        <v>1841.69</v>
      </c>
      <c r="AS77" s="41">
        <v>1958.76</v>
      </c>
      <c r="AT77" s="41">
        <v>2026.14</v>
      </c>
      <c r="AU77" s="41">
        <v>1976.19</v>
      </c>
      <c r="AV77" s="41">
        <v>1943.22</v>
      </c>
      <c r="AW77" s="41">
        <v>1831.39</v>
      </c>
      <c r="AX77" s="41">
        <v>1670.44</v>
      </c>
      <c r="AY77" s="41">
        <v>1414.83</v>
      </c>
      <c r="BA77" s="49">
        <v>31</v>
      </c>
      <c r="BB77" s="41">
        <v>1367.17</v>
      </c>
      <c r="BC77" s="41">
        <v>1303.5</v>
      </c>
      <c r="BD77" s="41">
        <v>1271.9100000000001</v>
      </c>
      <c r="BE77" s="41">
        <v>1257.69</v>
      </c>
      <c r="BF77" s="41">
        <v>1279.27</v>
      </c>
      <c r="BG77" s="41">
        <v>1303.8800000000001</v>
      </c>
      <c r="BH77" s="41">
        <v>1304.1199999999999</v>
      </c>
      <c r="BI77" s="41">
        <v>1432.61</v>
      </c>
      <c r="BJ77" s="41">
        <v>1583.29</v>
      </c>
      <c r="BK77" s="41">
        <v>1738.7</v>
      </c>
      <c r="BL77" s="41">
        <v>1798.27</v>
      </c>
      <c r="BM77" s="41">
        <v>1799.5</v>
      </c>
      <c r="BN77" s="41">
        <v>1792.55</v>
      </c>
      <c r="BO77" s="41">
        <v>1788.3</v>
      </c>
      <c r="BP77" s="41">
        <v>1789.7</v>
      </c>
      <c r="BQ77" s="41">
        <v>1785.65</v>
      </c>
      <c r="BR77" s="41">
        <v>1786.69</v>
      </c>
      <c r="BS77" s="41">
        <v>1899.68</v>
      </c>
      <c r="BT77" s="41">
        <v>1964.72</v>
      </c>
      <c r="BU77" s="41">
        <v>1916.51</v>
      </c>
      <c r="BV77" s="41">
        <v>1884.68</v>
      </c>
      <c r="BW77" s="41">
        <v>1776.75</v>
      </c>
      <c r="BX77" s="41">
        <v>1621.4</v>
      </c>
      <c r="BY77" s="41">
        <v>1374.69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6" t="s">
        <v>19</v>
      </c>
      <c r="B79" s="106" t="s">
        <v>139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AA79" s="106" t="s">
        <v>19</v>
      </c>
      <c r="AB79" s="106" t="s">
        <v>119</v>
      </c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BA79" s="106" t="s">
        <v>19</v>
      </c>
      <c r="BB79" s="106" t="s">
        <v>118</v>
      </c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</row>
    <row r="80" spans="1:77" x14ac:dyDescent="0.25">
      <c r="A80" s="10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1847.86</v>
      </c>
      <c r="C81" s="41">
        <v>1806.46</v>
      </c>
      <c r="D81" s="41">
        <v>1788.74</v>
      </c>
      <c r="E81" s="41">
        <v>1779.75</v>
      </c>
      <c r="F81" s="41">
        <v>1782.91</v>
      </c>
      <c r="G81" s="41">
        <v>1833.19</v>
      </c>
      <c r="H81" s="41">
        <v>1877.38</v>
      </c>
      <c r="I81" s="41">
        <v>2092.54</v>
      </c>
      <c r="J81" s="41">
        <v>2285.5300000000002</v>
      </c>
      <c r="K81" s="41">
        <v>2432.54</v>
      </c>
      <c r="L81" s="41">
        <v>2432.86</v>
      </c>
      <c r="M81" s="41">
        <v>2428.27</v>
      </c>
      <c r="N81" s="41">
        <v>2422.27</v>
      </c>
      <c r="O81" s="41">
        <v>2427.3200000000002</v>
      </c>
      <c r="P81" s="41">
        <v>2431.59</v>
      </c>
      <c r="Q81" s="41">
        <v>2419.75</v>
      </c>
      <c r="R81" s="41">
        <v>2419.2399999999998</v>
      </c>
      <c r="S81" s="41">
        <v>2424.77</v>
      </c>
      <c r="T81" s="41">
        <v>2437.73</v>
      </c>
      <c r="U81" s="41">
        <v>2473.27</v>
      </c>
      <c r="V81" s="41">
        <v>2452.29</v>
      </c>
      <c r="W81" s="41">
        <v>2448.6999999999998</v>
      </c>
      <c r="X81" s="41">
        <v>2404.69</v>
      </c>
      <c r="Y81" s="41">
        <v>2018.66</v>
      </c>
      <c r="AA81" s="49">
        <v>1</v>
      </c>
      <c r="AB81" s="41">
        <v>1837.09</v>
      </c>
      <c r="AC81" s="41">
        <v>1796.09</v>
      </c>
      <c r="AD81" s="41">
        <v>1778.53</v>
      </c>
      <c r="AE81" s="41">
        <v>1769.62</v>
      </c>
      <c r="AF81" s="41">
        <v>1772.76</v>
      </c>
      <c r="AG81" s="41">
        <v>1822.56</v>
      </c>
      <c r="AH81" s="41">
        <v>1866.32</v>
      </c>
      <c r="AI81" s="41">
        <v>2079.4299999999998</v>
      </c>
      <c r="AJ81" s="41">
        <v>2270.58</v>
      </c>
      <c r="AK81" s="41">
        <v>2416.1799999999998</v>
      </c>
      <c r="AL81" s="41">
        <v>2416.5100000000002</v>
      </c>
      <c r="AM81" s="41">
        <v>2411.96</v>
      </c>
      <c r="AN81" s="41">
        <v>2406.0100000000002</v>
      </c>
      <c r="AO81" s="41">
        <v>2411.02</v>
      </c>
      <c r="AP81" s="41">
        <v>2415.25</v>
      </c>
      <c r="AQ81" s="41">
        <v>2403.52</v>
      </c>
      <c r="AR81" s="41">
        <v>2403.0100000000002</v>
      </c>
      <c r="AS81" s="41">
        <v>2408.4899999999998</v>
      </c>
      <c r="AT81" s="41">
        <v>2421.3200000000002</v>
      </c>
      <c r="AU81" s="41">
        <v>2456.5300000000002</v>
      </c>
      <c r="AV81" s="41">
        <v>2435.75</v>
      </c>
      <c r="AW81" s="41">
        <v>2432.19</v>
      </c>
      <c r="AX81" s="41">
        <v>2388.6</v>
      </c>
      <c r="AY81" s="41">
        <v>2006.25</v>
      </c>
      <c r="BA81" s="49">
        <v>1</v>
      </c>
      <c r="BB81" s="41">
        <v>1798.16</v>
      </c>
      <c r="BC81" s="41">
        <v>1758.59</v>
      </c>
      <c r="BD81" s="41">
        <v>1741.64</v>
      </c>
      <c r="BE81" s="41">
        <v>1733.05</v>
      </c>
      <c r="BF81" s="41">
        <v>1736.07</v>
      </c>
      <c r="BG81" s="41">
        <v>1784.14</v>
      </c>
      <c r="BH81" s="41">
        <v>1826.38</v>
      </c>
      <c r="BI81" s="41">
        <v>2032.06</v>
      </c>
      <c r="BJ81" s="41">
        <v>2216.5500000000002</v>
      </c>
      <c r="BK81" s="41">
        <v>2357.08</v>
      </c>
      <c r="BL81" s="41">
        <v>2357.4</v>
      </c>
      <c r="BM81" s="41">
        <v>2353.0100000000002</v>
      </c>
      <c r="BN81" s="41">
        <v>2347.27</v>
      </c>
      <c r="BO81" s="41">
        <v>2352.1</v>
      </c>
      <c r="BP81" s="41">
        <v>2356.1799999999998</v>
      </c>
      <c r="BQ81" s="41">
        <v>2344.86</v>
      </c>
      <c r="BR81" s="41">
        <v>2344.37</v>
      </c>
      <c r="BS81" s="41">
        <v>2349.66</v>
      </c>
      <c r="BT81" s="41">
        <v>2362.0500000000002</v>
      </c>
      <c r="BU81" s="41">
        <v>2396.0300000000002</v>
      </c>
      <c r="BV81" s="41">
        <v>2375.9699999999998</v>
      </c>
      <c r="BW81" s="41">
        <v>2372.5300000000002</v>
      </c>
      <c r="BX81" s="41">
        <v>2330.46</v>
      </c>
      <c r="BY81" s="41">
        <v>1961.43</v>
      </c>
    </row>
    <row r="82" spans="1:77" x14ac:dyDescent="0.25">
      <c r="A82" s="49">
        <v>2</v>
      </c>
      <c r="B82" s="41">
        <v>1861.62</v>
      </c>
      <c r="C82" s="41">
        <v>1828.36</v>
      </c>
      <c r="D82" s="41">
        <v>1760.92</v>
      </c>
      <c r="E82" s="41">
        <v>1756.07</v>
      </c>
      <c r="F82" s="41">
        <v>1778.57</v>
      </c>
      <c r="G82" s="41">
        <v>1838.62</v>
      </c>
      <c r="H82" s="41">
        <v>1931.15</v>
      </c>
      <c r="I82" s="41">
        <v>2133.94</v>
      </c>
      <c r="J82" s="41">
        <v>2400.15</v>
      </c>
      <c r="K82" s="41">
        <v>2443.58</v>
      </c>
      <c r="L82" s="41">
        <v>2448.34</v>
      </c>
      <c r="M82" s="41">
        <v>2444.4</v>
      </c>
      <c r="N82" s="41">
        <v>2435.88</v>
      </c>
      <c r="O82" s="41">
        <v>2440.1799999999998</v>
      </c>
      <c r="P82" s="41">
        <v>2442.2600000000002</v>
      </c>
      <c r="Q82" s="41">
        <v>2427.36</v>
      </c>
      <c r="R82" s="41">
        <v>2416.5100000000002</v>
      </c>
      <c r="S82" s="41">
        <v>2416.92</v>
      </c>
      <c r="T82" s="41">
        <v>2435.2600000000002</v>
      </c>
      <c r="U82" s="41">
        <v>2458.25</v>
      </c>
      <c r="V82" s="41">
        <v>2449.12</v>
      </c>
      <c r="W82" s="41">
        <v>2433.48</v>
      </c>
      <c r="X82" s="41">
        <v>2388.9499999999998</v>
      </c>
      <c r="Y82" s="41">
        <v>2332.54</v>
      </c>
      <c r="AA82" s="49">
        <v>2</v>
      </c>
      <c r="AB82" s="41">
        <v>1850.72</v>
      </c>
      <c r="AC82" s="41">
        <v>1817.78</v>
      </c>
      <c r="AD82" s="41">
        <v>1750.98</v>
      </c>
      <c r="AE82" s="41">
        <v>1746.17</v>
      </c>
      <c r="AF82" s="41">
        <v>1768.46</v>
      </c>
      <c r="AG82" s="41">
        <v>1827.94</v>
      </c>
      <c r="AH82" s="41">
        <v>1919.58</v>
      </c>
      <c r="AI82" s="41">
        <v>2120.4299999999998</v>
      </c>
      <c r="AJ82" s="41">
        <v>2384.1</v>
      </c>
      <c r="AK82" s="41">
        <v>2427.11</v>
      </c>
      <c r="AL82" s="41">
        <v>2431.83</v>
      </c>
      <c r="AM82" s="41">
        <v>2427.9299999999998</v>
      </c>
      <c r="AN82" s="41">
        <v>2419.4899999999998</v>
      </c>
      <c r="AO82" s="41">
        <v>2423.75</v>
      </c>
      <c r="AP82" s="41">
        <v>2425.81</v>
      </c>
      <c r="AQ82" s="41">
        <v>2411.0500000000002</v>
      </c>
      <c r="AR82" s="41">
        <v>2400.3000000000002</v>
      </c>
      <c r="AS82" s="41">
        <v>2400.71</v>
      </c>
      <c r="AT82" s="41">
        <v>2418.87</v>
      </c>
      <c r="AU82" s="41">
        <v>2441.65</v>
      </c>
      <c r="AV82" s="41">
        <v>2432.6</v>
      </c>
      <c r="AW82" s="41">
        <v>2417.11</v>
      </c>
      <c r="AX82" s="41">
        <v>2373.0100000000002</v>
      </c>
      <c r="AY82" s="41">
        <v>2317.14</v>
      </c>
      <c r="BA82" s="49">
        <v>2</v>
      </c>
      <c r="BB82" s="41">
        <v>1811.31</v>
      </c>
      <c r="BC82" s="41">
        <v>1779.52</v>
      </c>
      <c r="BD82" s="41">
        <v>1715.05</v>
      </c>
      <c r="BE82" s="41">
        <v>1710.41</v>
      </c>
      <c r="BF82" s="41">
        <v>1731.92</v>
      </c>
      <c r="BG82" s="41">
        <v>1789.33</v>
      </c>
      <c r="BH82" s="41">
        <v>1877.78</v>
      </c>
      <c r="BI82" s="41">
        <v>2071.63</v>
      </c>
      <c r="BJ82" s="41">
        <v>2326.12</v>
      </c>
      <c r="BK82" s="41">
        <v>2367.64</v>
      </c>
      <c r="BL82" s="41">
        <v>2372.19</v>
      </c>
      <c r="BM82" s="41">
        <v>2368.4299999999998</v>
      </c>
      <c r="BN82" s="41">
        <v>2360.2800000000002</v>
      </c>
      <c r="BO82" s="41">
        <v>2364.39</v>
      </c>
      <c r="BP82" s="41">
        <v>2366.38</v>
      </c>
      <c r="BQ82" s="41">
        <v>2352.13</v>
      </c>
      <c r="BR82" s="41">
        <v>2341.7600000000002</v>
      </c>
      <c r="BS82" s="41">
        <v>2342.15</v>
      </c>
      <c r="BT82" s="41">
        <v>2359.6799999999998</v>
      </c>
      <c r="BU82" s="41">
        <v>2381.67</v>
      </c>
      <c r="BV82" s="41">
        <v>2372.94</v>
      </c>
      <c r="BW82" s="41">
        <v>2357.98</v>
      </c>
      <c r="BX82" s="41">
        <v>2315.42</v>
      </c>
      <c r="BY82" s="41">
        <v>2261.4899999999998</v>
      </c>
    </row>
    <row r="83" spans="1:77" x14ac:dyDescent="0.25">
      <c r="A83" s="49">
        <v>3</v>
      </c>
      <c r="B83" s="41">
        <v>1995.23</v>
      </c>
      <c r="C83" s="41">
        <v>1882.72</v>
      </c>
      <c r="D83" s="41">
        <v>1834.02</v>
      </c>
      <c r="E83" s="41">
        <v>1823.89</v>
      </c>
      <c r="F83" s="41">
        <v>1814.8</v>
      </c>
      <c r="G83" s="41">
        <v>1872.39</v>
      </c>
      <c r="H83" s="41">
        <v>1842.16</v>
      </c>
      <c r="I83" s="41">
        <v>2005.98</v>
      </c>
      <c r="J83" s="41">
        <v>2230.0500000000002</v>
      </c>
      <c r="K83" s="41">
        <v>2319.3200000000002</v>
      </c>
      <c r="L83" s="41">
        <v>2333.98</v>
      </c>
      <c r="M83" s="41">
        <v>2332.31</v>
      </c>
      <c r="N83" s="41">
        <v>2327.5300000000002</v>
      </c>
      <c r="O83" s="41">
        <v>2325.88</v>
      </c>
      <c r="P83" s="41">
        <v>2313.89</v>
      </c>
      <c r="Q83" s="41">
        <v>2317.63</v>
      </c>
      <c r="R83" s="41">
        <v>2317.5300000000002</v>
      </c>
      <c r="S83" s="41">
        <v>2316.04</v>
      </c>
      <c r="T83" s="41">
        <v>2329.61</v>
      </c>
      <c r="U83" s="41">
        <v>2366.89</v>
      </c>
      <c r="V83" s="41">
        <v>2357.52</v>
      </c>
      <c r="W83" s="41">
        <v>2329.06</v>
      </c>
      <c r="X83" s="41">
        <v>2314.34</v>
      </c>
      <c r="Y83" s="41">
        <v>2115.4499999999998</v>
      </c>
      <c r="AA83" s="49">
        <v>3</v>
      </c>
      <c r="AB83" s="41">
        <v>1983.05</v>
      </c>
      <c r="AC83" s="41">
        <v>1871.61</v>
      </c>
      <c r="AD83" s="41">
        <v>1823.38</v>
      </c>
      <c r="AE83" s="41">
        <v>1813.34</v>
      </c>
      <c r="AF83" s="41">
        <v>1804.34</v>
      </c>
      <c r="AG83" s="41">
        <v>1861.38</v>
      </c>
      <c r="AH83" s="41">
        <v>1831.44</v>
      </c>
      <c r="AI83" s="41">
        <v>1993.7</v>
      </c>
      <c r="AJ83" s="41">
        <v>2215.62</v>
      </c>
      <c r="AK83" s="41">
        <v>2304.0500000000002</v>
      </c>
      <c r="AL83" s="41">
        <v>2318.56</v>
      </c>
      <c r="AM83" s="41">
        <v>2316.91</v>
      </c>
      <c r="AN83" s="41">
        <v>2312.17</v>
      </c>
      <c r="AO83" s="41">
        <v>2310.5500000000002</v>
      </c>
      <c r="AP83" s="41">
        <v>2298.67</v>
      </c>
      <c r="AQ83" s="41">
        <v>2302.37</v>
      </c>
      <c r="AR83" s="41">
        <v>2302.27</v>
      </c>
      <c r="AS83" s="41">
        <v>2300.8000000000002</v>
      </c>
      <c r="AT83" s="41">
        <v>2314.2399999999998</v>
      </c>
      <c r="AU83" s="41">
        <v>2351.16</v>
      </c>
      <c r="AV83" s="41">
        <v>2341.88</v>
      </c>
      <c r="AW83" s="41">
        <v>2313.69</v>
      </c>
      <c r="AX83" s="41">
        <v>2299.12</v>
      </c>
      <c r="AY83" s="41">
        <v>2102.12</v>
      </c>
      <c r="BA83" s="49">
        <v>3</v>
      </c>
      <c r="BB83" s="41">
        <v>1939.04</v>
      </c>
      <c r="BC83" s="41">
        <v>1831.48</v>
      </c>
      <c r="BD83" s="41">
        <v>1784.93</v>
      </c>
      <c r="BE83" s="41">
        <v>1775.24</v>
      </c>
      <c r="BF83" s="41">
        <v>1766.55</v>
      </c>
      <c r="BG83" s="41">
        <v>1821.61</v>
      </c>
      <c r="BH83" s="41">
        <v>1792.71</v>
      </c>
      <c r="BI83" s="41">
        <v>1949.32</v>
      </c>
      <c r="BJ83" s="41">
        <v>2163.5100000000002</v>
      </c>
      <c r="BK83" s="41">
        <v>2248.85</v>
      </c>
      <c r="BL83" s="41">
        <v>2262.87</v>
      </c>
      <c r="BM83" s="41">
        <v>2261.27</v>
      </c>
      <c r="BN83" s="41">
        <v>2256.6999999999998</v>
      </c>
      <c r="BO83" s="41">
        <v>2255.13</v>
      </c>
      <c r="BP83" s="41">
        <v>2243.66</v>
      </c>
      <c r="BQ83" s="41">
        <v>2247.2399999999998</v>
      </c>
      <c r="BR83" s="41">
        <v>2247.14</v>
      </c>
      <c r="BS83" s="41">
        <v>2245.7199999999998</v>
      </c>
      <c r="BT83" s="41">
        <v>2258.69</v>
      </c>
      <c r="BU83" s="41">
        <v>2294.33</v>
      </c>
      <c r="BV83" s="41">
        <v>2285.37</v>
      </c>
      <c r="BW83" s="41">
        <v>2258.16</v>
      </c>
      <c r="BX83" s="41">
        <v>2244.1</v>
      </c>
      <c r="BY83" s="41">
        <v>2053.96</v>
      </c>
    </row>
    <row r="84" spans="1:77" x14ac:dyDescent="0.25">
      <c r="A84" s="49">
        <v>4</v>
      </c>
      <c r="B84" s="41">
        <v>1907.1</v>
      </c>
      <c r="C84" s="41">
        <v>1806.36</v>
      </c>
      <c r="D84" s="41">
        <v>1739.95</v>
      </c>
      <c r="E84" s="41">
        <v>1734.29</v>
      </c>
      <c r="F84" s="41">
        <v>1729.5</v>
      </c>
      <c r="G84" s="41">
        <v>1737.98</v>
      </c>
      <c r="H84" s="41">
        <v>1811.63</v>
      </c>
      <c r="I84" s="41">
        <v>1866.56</v>
      </c>
      <c r="J84" s="41">
        <v>2035.92</v>
      </c>
      <c r="K84" s="41">
        <v>2235.0300000000002</v>
      </c>
      <c r="L84" s="41">
        <v>2289.29</v>
      </c>
      <c r="M84" s="41">
        <v>2290.54</v>
      </c>
      <c r="N84" s="41">
        <v>2289.34</v>
      </c>
      <c r="O84" s="41">
        <v>2288.8200000000002</v>
      </c>
      <c r="P84" s="41">
        <v>2289.36</v>
      </c>
      <c r="Q84" s="41">
        <v>2288.48</v>
      </c>
      <c r="R84" s="41">
        <v>2296.4499999999998</v>
      </c>
      <c r="S84" s="41">
        <v>2303.71</v>
      </c>
      <c r="T84" s="41">
        <v>2315.5500000000002</v>
      </c>
      <c r="U84" s="41">
        <v>2358.4899999999998</v>
      </c>
      <c r="V84" s="41">
        <v>2344.85</v>
      </c>
      <c r="W84" s="41">
        <v>2317.8000000000002</v>
      </c>
      <c r="X84" s="41">
        <v>2293.59</v>
      </c>
      <c r="Y84" s="41">
        <v>2227.69</v>
      </c>
      <c r="AA84" s="49">
        <v>4</v>
      </c>
      <c r="AB84" s="41">
        <v>1895.76</v>
      </c>
      <c r="AC84" s="41">
        <v>1795.98</v>
      </c>
      <c r="AD84" s="41">
        <v>1730.21</v>
      </c>
      <c r="AE84" s="41">
        <v>1724.6</v>
      </c>
      <c r="AF84" s="41">
        <v>1719.86</v>
      </c>
      <c r="AG84" s="41">
        <v>1728.25</v>
      </c>
      <c r="AH84" s="41">
        <v>1801.21</v>
      </c>
      <c r="AI84" s="41">
        <v>1855.61</v>
      </c>
      <c r="AJ84" s="41">
        <v>2023.35</v>
      </c>
      <c r="AK84" s="41">
        <v>2220.56</v>
      </c>
      <c r="AL84" s="41">
        <v>2274.31</v>
      </c>
      <c r="AM84" s="41">
        <v>2275.54</v>
      </c>
      <c r="AN84" s="41">
        <v>2274.35</v>
      </c>
      <c r="AO84" s="41">
        <v>2273.83</v>
      </c>
      <c r="AP84" s="41">
        <v>2274.37</v>
      </c>
      <c r="AQ84" s="41">
        <v>2273.5</v>
      </c>
      <c r="AR84" s="41">
        <v>2281.39</v>
      </c>
      <c r="AS84" s="41">
        <v>2288.59</v>
      </c>
      <c r="AT84" s="41">
        <v>2300.31</v>
      </c>
      <c r="AU84" s="41">
        <v>2342.85</v>
      </c>
      <c r="AV84" s="41">
        <v>2329.33</v>
      </c>
      <c r="AW84" s="41">
        <v>2302.54</v>
      </c>
      <c r="AX84" s="41">
        <v>2278.56</v>
      </c>
      <c r="AY84" s="41">
        <v>2213.29</v>
      </c>
      <c r="BA84" s="49">
        <v>4</v>
      </c>
      <c r="BB84" s="41">
        <v>1854.79</v>
      </c>
      <c r="BC84" s="41">
        <v>1758.49</v>
      </c>
      <c r="BD84" s="41">
        <v>1695</v>
      </c>
      <c r="BE84" s="41">
        <v>1689.6</v>
      </c>
      <c r="BF84" s="41">
        <v>1685.01</v>
      </c>
      <c r="BG84" s="41">
        <v>1693.12</v>
      </c>
      <c r="BH84" s="41">
        <v>1763.53</v>
      </c>
      <c r="BI84" s="41">
        <v>1816.04</v>
      </c>
      <c r="BJ84" s="41">
        <v>1977.94</v>
      </c>
      <c r="BK84" s="41">
        <v>2168.2800000000002</v>
      </c>
      <c r="BL84" s="41">
        <v>2220.15</v>
      </c>
      <c r="BM84" s="41">
        <v>2221.34</v>
      </c>
      <c r="BN84" s="41">
        <v>2220.19</v>
      </c>
      <c r="BO84" s="41">
        <v>2219.6999999999998</v>
      </c>
      <c r="BP84" s="41">
        <v>2220.2199999999998</v>
      </c>
      <c r="BQ84" s="41">
        <v>2219.37</v>
      </c>
      <c r="BR84" s="41">
        <v>2226.9899999999998</v>
      </c>
      <c r="BS84" s="41">
        <v>2233.9299999999998</v>
      </c>
      <c r="BT84" s="41">
        <v>2245.25</v>
      </c>
      <c r="BU84" s="41">
        <v>2286.3000000000002</v>
      </c>
      <c r="BV84" s="41">
        <v>2273.2600000000002</v>
      </c>
      <c r="BW84" s="41">
        <v>2247.4</v>
      </c>
      <c r="BX84" s="41">
        <v>2224.2600000000002</v>
      </c>
      <c r="BY84" s="41">
        <v>2161.2600000000002</v>
      </c>
    </row>
    <row r="85" spans="1:77" x14ac:dyDescent="0.25">
      <c r="A85" s="49">
        <v>5</v>
      </c>
      <c r="B85" s="41">
        <v>1891.76</v>
      </c>
      <c r="C85" s="41">
        <v>1784.7</v>
      </c>
      <c r="D85" s="41">
        <v>1742.01</v>
      </c>
      <c r="E85" s="41">
        <v>1739.39</v>
      </c>
      <c r="F85" s="41">
        <v>1753.93</v>
      </c>
      <c r="G85" s="41">
        <v>1867.44</v>
      </c>
      <c r="H85" s="41">
        <v>1953.88</v>
      </c>
      <c r="I85" s="41">
        <v>2218.08</v>
      </c>
      <c r="J85" s="41">
        <v>2377.08</v>
      </c>
      <c r="K85" s="41">
        <v>2404.83</v>
      </c>
      <c r="L85" s="41">
        <v>2411.42</v>
      </c>
      <c r="M85" s="41">
        <v>2405.84</v>
      </c>
      <c r="N85" s="41">
        <v>2395.7800000000002</v>
      </c>
      <c r="O85" s="41">
        <v>2401.4899999999998</v>
      </c>
      <c r="P85" s="41">
        <v>2403.65</v>
      </c>
      <c r="Q85" s="41">
        <v>2387.59</v>
      </c>
      <c r="R85" s="41">
        <v>2379.0500000000002</v>
      </c>
      <c r="S85" s="41">
        <v>2380.2399999999998</v>
      </c>
      <c r="T85" s="41">
        <v>2412.04</v>
      </c>
      <c r="U85" s="41">
        <v>2452.88</v>
      </c>
      <c r="V85" s="41">
        <v>2409.79</v>
      </c>
      <c r="W85" s="41">
        <v>2394.25</v>
      </c>
      <c r="X85" s="41">
        <v>2355.3000000000002</v>
      </c>
      <c r="Y85" s="41">
        <v>2235.7199999999998</v>
      </c>
      <c r="AA85" s="49">
        <v>5</v>
      </c>
      <c r="AB85" s="41">
        <v>1880.57</v>
      </c>
      <c r="AC85" s="41">
        <v>1774.53</v>
      </c>
      <c r="AD85" s="41">
        <v>1732.25</v>
      </c>
      <c r="AE85" s="41">
        <v>1729.66</v>
      </c>
      <c r="AF85" s="41">
        <v>1744.05</v>
      </c>
      <c r="AG85" s="41">
        <v>1856.48</v>
      </c>
      <c r="AH85" s="41">
        <v>1942.09</v>
      </c>
      <c r="AI85" s="41">
        <v>2203.77</v>
      </c>
      <c r="AJ85" s="41">
        <v>2361.2600000000002</v>
      </c>
      <c r="AK85" s="41">
        <v>2388.7399999999998</v>
      </c>
      <c r="AL85" s="41">
        <v>2395.2600000000002</v>
      </c>
      <c r="AM85" s="41">
        <v>2389.7399999999998</v>
      </c>
      <c r="AN85" s="41">
        <v>2379.77</v>
      </c>
      <c r="AO85" s="41">
        <v>2385.4299999999998</v>
      </c>
      <c r="AP85" s="41">
        <v>2387.5700000000002</v>
      </c>
      <c r="AQ85" s="41">
        <v>2371.66</v>
      </c>
      <c r="AR85" s="41">
        <v>2363.1999999999998</v>
      </c>
      <c r="AS85" s="41">
        <v>2364.38</v>
      </c>
      <c r="AT85" s="41">
        <v>2395.88</v>
      </c>
      <c r="AU85" s="41">
        <v>2436.33</v>
      </c>
      <c r="AV85" s="41">
        <v>2393.65</v>
      </c>
      <c r="AW85" s="41">
        <v>2378.2600000000002</v>
      </c>
      <c r="AX85" s="41">
        <v>2339.6799999999998</v>
      </c>
      <c r="AY85" s="41">
        <v>2221.25</v>
      </c>
      <c r="BA85" s="49">
        <v>5</v>
      </c>
      <c r="BB85" s="41">
        <v>1840.13</v>
      </c>
      <c r="BC85" s="41">
        <v>1737.78</v>
      </c>
      <c r="BD85" s="41">
        <v>1696.98</v>
      </c>
      <c r="BE85" s="41">
        <v>1694.47</v>
      </c>
      <c r="BF85" s="41">
        <v>1708.36</v>
      </c>
      <c r="BG85" s="41">
        <v>1816.87</v>
      </c>
      <c r="BH85" s="41">
        <v>1899.51</v>
      </c>
      <c r="BI85" s="41">
        <v>2152.0700000000002</v>
      </c>
      <c r="BJ85" s="41">
        <v>2304.0700000000002</v>
      </c>
      <c r="BK85" s="41">
        <v>2330.6</v>
      </c>
      <c r="BL85" s="41">
        <v>2336.9</v>
      </c>
      <c r="BM85" s="41">
        <v>2331.56</v>
      </c>
      <c r="BN85" s="41">
        <v>2321.94</v>
      </c>
      <c r="BO85" s="41">
        <v>2327.4</v>
      </c>
      <c r="BP85" s="41">
        <v>2329.4699999999998</v>
      </c>
      <c r="BQ85" s="41">
        <v>2314.12</v>
      </c>
      <c r="BR85" s="41">
        <v>2305.9499999999998</v>
      </c>
      <c r="BS85" s="41">
        <v>2307.09</v>
      </c>
      <c r="BT85" s="41">
        <v>2337.4899999999998</v>
      </c>
      <c r="BU85" s="41">
        <v>2376.5300000000002</v>
      </c>
      <c r="BV85" s="41">
        <v>2335.33</v>
      </c>
      <c r="BW85" s="41">
        <v>2320.48</v>
      </c>
      <c r="BX85" s="41">
        <v>2283.25</v>
      </c>
      <c r="BY85" s="41">
        <v>2168.94</v>
      </c>
    </row>
    <row r="86" spans="1:77" x14ac:dyDescent="0.25">
      <c r="A86" s="49">
        <v>6</v>
      </c>
      <c r="B86" s="41">
        <v>1850.39</v>
      </c>
      <c r="C86" s="41">
        <v>1764.61</v>
      </c>
      <c r="D86" s="41">
        <v>1730.16</v>
      </c>
      <c r="E86" s="41">
        <v>1712.73</v>
      </c>
      <c r="F86" s="41">
        <v>1740.82</v>
      </c>
      <c r="G86" s="41">
        <v>1841.73</v>
      </c>
      <c r="H86" s="41">
        <v>1898.26</v>
      </c>
      <c r="I86" s="41">
        <v>2097.59</v>
      </c>
      <c r="J86" s="41">
        <v>2372.91</v>
      </c>
      <c r="K86" s="41">
        <v>2393.85</v>
      </c>
      <c r="L86" s="41">
        <v>2396.39</v>
      </c>
      <c r="M86" s="41">
        <v>2390.2199999999998</v>
      </c>
      <c r="N86" s="41">
        <v>2383.4499999999998</v>
      </c>
      <c r="O86" s="41">
        <v>2387.0300000000002</v>
      </c>
      <c r="P86" s="41">
        <v>2387.9699999999998</v>
      </c>
      <c r="Q86" s="41">
        <v>2377.54</v>
      </c>
      <c r="R86" s="41">
        <v>2375.91</v>
      </c>
      <c r="S86" s="41">
        <v>2377.56</v>
      </c>
      <c r="T86" s="41">
        <v>2402.87</v>
      </c>
      <c r="U86" s="41">
        <v>2424.3000000000002</v>
      </c>
      <c r="V86" s="41">
        <v>2419.4299999999998</v>
      </c>
      <c r="W86" s="41">
        <v>2390.66</v>
      </c>
      <c r="X86" s="41">
        <v>2360.0300000000002</v>
      </c>
      <c r="Y86" s="41">
        <v>2142.84</v>
      </c>
      <c r="AA86" s="49">
        <v>6</v>
      </c>
      <c r="AB86" s="41">
        <v>1839.59</v>
      </c>
      <c r="AC86" s="41">
        <v>1754.64</v>
      </c>
      <c r="AD86" s="41">
        <v>1720.51</v>
      </c>
      <c r="AE86" s="41">
        <v>1703.25</v>
      </c>
      <c r="AF86" s="41">
        <v>1731.07</v>
      </c>
      <c r="AG86" s="41">
        <v>1831.01</v>
      </c>
      <c r="AH86" s="41">
        <v>1887</v>
      </c>
      <c r="AI86" s="41">
        <v>2084.44</v>
      </c>
      <c r="AJ86" s="41">
        <v>2357.13</v>
      </c>
      <c r="AK86" s="41">
        <v>2377.86</v>
      </c>
      <c r="AL86" s="41">
        <v>2380.38</v>
      </c>
      <c r="AM86" s="41">
        <v>2374.27</v>
      </c>
      <c r="AN86" s="41">
        <v>2367.5700000000002</v>
      </c>
      <c r="AO86" s="41">
        <v>2371.1</v>
      </c>
      <c r="AP86" s="41">
        <v>2372.04</v>
      </c>
      <c r="AQ86" s="41">
        <v>2361.71</v>
      </c>
      <c r="AR86" s="41">
        <v>2360.09</v>
      </c>
      <c r="AS86" s="41">
        <v>2361.73</v>
      </c>
      <c r="AT86" s="41">
        <v>2386.8000000000002</v>
      </c>
      <c r="AU86" s="41">
        <v>2408.02</v>
      </c>
      <c r="AV86" s="41">
        <v>2403.1999999999998</v>
      </c>
      <c r="AW86" s="41">
        <v>2374.71</v>
      </c>
      <c r="AX86" s="41">
        <v>2344.36</v>
      </c>
      <c r="AY86" s="41">
        <v>2129.25</v>
      </c>
      <c r="BA86" s="49">
        <v>6</v>
      </c>
      <c r="BB86" s="41">
        <v>1800.58</v>
      </c>
      <c r="BC86" s="41">
        <v>1718.58</v>
      </c>
      <c r="BD86" s="41">
        <v>1685.64</v>
      </c>
      <c r="BE86" s="41">
        <v>1668.99</v>
      </c>
      <c r="BF86" s="41">
        <v>1695.84</v>
      </c>
      <c r="BG86" s="41">
        <v>1792.3</v>
      </c>
      <c r="BH86" s="41">
        <v>1846.34</v>
      </c>
      <c r="BI86" s="41">
        <v>2036.89</v>
      </c>
      <c r="BJ86" s="41">
        <v>2300.09</v>
      </c>
      <c r="BK86" s="41">
        <v>2320.1</v>
      </c>
      <c r="BL86" s="41">
        <v>2322.5300000000002</v>
      </c>
      <c r="BM86" s="41">
        <v>2316.63</v>
      </c>
      <c r="BN86" s="41">
        <v>2310.16</v>
      </c>
      <c r="BO86" s="41">
        <v>2313.58</v>
      </c>
      <c r="BP86" s="41">
        <v>2314.48</v>
      </c>
      <c r="BQ86" s="41">
        <v>2304.5100000000002</v>
      </c>
      <c r="BR86" s="41">
        <v>2302.9499999999998</v>
      </c>
      <c r="BS86" s="41">
        <v>2304.5300000000002</v>
      </c>
      <c r="BT86" s="41">
        <v>2328.73</v>
      </c>
      <c r="BU86" s="41">
        <v>2349.1999999999998</v>
      </c>
      <c r="BV86" s="41">
        <v>2344.56</v>
      </c>
      <c r="BW86" s="41">
        <v>2317.0500000000002</v>
      </c>
      <c r="BX86" s="41">
        <v>2287.77</v>
      </c>
      <c r="BY86" s="41">
        <v>2080.15</v>
      </c>
    </row>
    <row r="87" spans="1:77" x14ac:dyDescent="0.25">
      <c r="A87" s="49">
        <v>7</v>
      </c>
      <c r="B87" s="41">
        <v>1822.79</v>
      </c>
      <c r="C87" s="41">
        <v>1714.7</v>
      </c>
      <c r="D87" s="41">
        <v>1757.73</v>
      </c>
      <c r="E87" s="41">
        <v>1780.22</v>
      </c>
      <c r="F87" s="41">
        <v>1728.73</v>
      </c>
      <c r="G87" s="41">
        <v>1800.57</v>
      </c>
      <c r="H87" s="41">
        <v>1864.02</v>
      </c>
      <c r="I87" s="41">
        <v>2080.89</v>
      </c>
      <c r="J87" s="41">
        <v>2400.3200000000002</v>
      </c>
      <c r="K87" s="41">
        <v>2424.85</v>
      </c>
      <c r="L87" s="41">
        <v>2425.08</v>
      </c>
      <c r="M87" s="41">
        <v>2414.9499999999998</v>
      </c>
      <c r="N87" s="41">
        <v>2404.1799999999998</v>
      </c>
      <c r="O87" s="41">
        <v>2405.66</v>
      </c>
      <c r="P87" s="41">
        <v>2406.9899999999998</v>
      </c>
      <c r="Q87" s="41">
        <v>2397.79</v>
      </c>
      <c r="R87" s="41">
        <v>2399.29</v>
      </c>
      <c r="S87" s="41">
        <v>2404.61</v>
      </c>
      <c r="T87" s="41">
        <v>2400.96</v>
      </c>
      <c r="U87" s="41">
        <v>2414.12</v>
      </c>
      <c r="V87" s="41">
        <v>2386.25</v>
      </c>
      <c r="W87" s="41">
        <v>2382.7600000000002</v>
      </c>
      <c r="X87" s="41">
        <v>2140.7600000000002</v>
      </c>
      <c r="Y87" s="41">
        <v>1956.81</v>
      </c>
      <c r="AA87" s="49">
        <v>7</v>
      </c>
      <c r="AB87" s="41">
        <v>1812.25</v>
      </c>
      <c r="AC87" s="41">
        <v>1705.19</v>
      </c>
      <c r="AD87" s="41">
        <v>1747.82</v>
      </c>
      <c r="AE87" s="41">
        <v>1770.1</v>
      </c>
      <c r="AF87" s="41">
        <v>1719.09</v>
      </c>
      <c r="AG87" s="41">
        <v>1790.25</v>
      </c>
      <c r="AH87" s="41">
        <v>1853.1</v>
      </c>
      <c r="AI87" s="41">
        <v>2067.89</v>
      </c>
      <c r="AJ87" s="41">
        <v>2384.27</v>
      </c>
      <c r="AK87" s="41">
        <v>2408.5700000000002</v>
      </c>
      <c r="AL87" s="41">
        <v>2408.79</v>
      </c>
      <c r="AM87" s="41">
        <v>2398.77</v>
      </c>
      <c r="AN87" s="41">
        <v>2388.09</v>
      </c>
      <c r="AO87" s="41">
        <v>2389.56</v>
      </c>
      <c r="AP87" s="41">
        <v>2390.87</v>
      </c>
      <c r="AQ87" s="41">
        <v>2381.77</v>
      </c>
      <c r="AR87" s="41">
        <v>2383.25</v>
      </c>
      <c r="AS87" s="41">
        <v>2388.52</v>
      </c>
      <c r="AT87" s="41">
        <v>2384.9</v>
      </c>
      <c r="AU87" s="41">
        <v>2397.94</v>
      </c>
      <c r="AV87" s="41">
        <v>2370.34</v>
      </c>
      <c r="AW87" s="41">
        <v>2366.88</v>
      </c>
      <c r="AX87" s="41">
        <v>2127.19</v>
      </c>
      <c r="AY87" s="41">
        <v>1945</v>
      </c>
      <c r="BA87" s="49">
        <v>7</v>
      </c>
      <c r="BB87" s="41">
        <v>1774.19</v>
      </c>
      <c r="BC87" s="41">
        <v>1670.86</v>
      </c>
      <c r="BD87" s="41">
        <v>1712</v>
      </c>
      <c r="BE87" s="41">
        <v>1733.5</v>
      </c>
      <c r="BF87" s="41">
        <v>1684.28</v>
      </c>
      <c r="BG87" s="41">
        <v>1752.95</v>
      </c>
      <c r="BH87" s="41">
        <v>1813.61</v>
      </c>
      <c r="BI87" s="41">
        <v>2020.92</v>
      </c>
      <c r="BJ87" s="41">
        <v>2326.29</v>
      </c>
      <c r="BK87" s="41">
        <v>2349.7399999999998</v>
      </c>
      <c r="BL87" s="41">
        <v>2349.9499999999998</v>
      </c>
      <c r="BM87" s="41">
        <v>2340.2800000000002</v>
      </c>
      <c r="BN87" s="41">
        <v>2329.9699999999998</v>
      </c>
      <c r="BO87" s="41">
        <v>2331.39</v>
      </c>
      <c r="BP87" s="41">
        <v>2332.66</v>
      </c>
      <c r="BQ87" s="41">
        <v>2323.87</v>
      </c>
      <c r="BR87" s="41">
        <v>2325.3000000000002</v>
      </c>
      <c r="BS87" s="41">
        <v>2330.38</v>
      </c>
      <c r="BT87" s="41">
        <v>2326.89</v>
      </c>
      <c r="BU87" s="41">
        <v>2339.4699999999998</v>
      </c>
      <c r="BV87" s="41">
        <v>2312.84</v>
      </c>
      <c r="BW87" s="41">
        <v>2309.5</v>
      </c>
      <c r="BX87" s="41">
        <v>2078.16</v>
      </c>
      <c r="BY87" s="41">
        <v>1902.31</v>
      </c>
    </row>
    <row r="88" spans="1:77" x14ac:dyDescent="0.25">
      <c r="A88" s="49">
        <v>8</v>
      </c>
      <c r="B88" s="41">
        <v>1756.52</v>
      </c>
      <c r="C88" s="41">
        <v>1698.97</v>
      </c>
      <c r="D88" s="41">
        <v>1675.31</v>
      </c>
      <c r="E88" s="41">
        <v>1623.28</v>
      </c>
      <c r="F88" s="41">
        <v>1660.92</v>
      </c>
      <c r="G88" s="41">
        <v>1709.22</v>
      </c>
      <c r="H88" s="41">
        <v>1767.81</v>
      </c>
      <c r="I88" s="41">
        <v>1985.38</v>
      </c>
      <c r="J88" s="41">
        <v>2319.4</v>
      </c>
      <c r="K88" s="41">
        <v>2419.3200000000002</v>
      </c>
      <c r="L88" s="41">
        <v>2433.0300000000002</v>
      </c>
      <c r="M88" s="41">
        <v>2418.2399999999998</v>
      </c>
      <c r="N88" s="41">
        <v>2400.33</v>
      </c>
      <c r="O88" s="41">
        <v>2410.61</v>
      </c>
      <c r="P88" s="41">
        <v>2406.54</v>
      </c>
      <c r="Q88" s="41">
        <v>2392.64</v>
      </c>
      <c r="R88" s="41">
        <v>2383.5500000000002</v>
      </c>
      <c r="S88" s="41">
        <v>2392.23</v>
      </c>
      <c r="T88" s="41">
        <v>2431.12</v>
      </c>
      <c r="U88" s="41">
        <v>2504.54</v>
      </c>
      <c r="V88" s="41">
        <v>2425.27</v>
      </c>
      <c r="W88" s="41">
        <v>2414.14</v>
      </c>
      <c r="X88" s="41">
        <v>2322.6</v>
      </c>
      <c r="Y88" s="41">
        <v>2230.7399999999998</v>
      </c>
      <c r="AA88" s="49">
        <v>8</v>
      </c>
      <c r="AB88" s="41">
        <v>1746.62</v>
      </c>
      <c r="AC88" s="41">
        <v>1689.62</v>
      </c>
      <c r="AD88" s="41">
        <v>1666.18</v>
      </c>
      <c r="AE88" s="41">
        <v>1614.65</v>
      </c>
      <c r="AF88" s="41">
        <v>1651.93</v>
      </c>
      <c r="AG88" s="41">
        <v>1699.77</v>
      </c>
      <c r="AH88" s="41">
        <v>1757.8</v>
      </c>
      <c r="AI88" s="41">
        <v>1973.29</v>
      </c>
      <c r="AJ88" s="41">
        <v>2304.12</v>
      </c>
      <c r="AK88" s="41">
        <v>2403.09</v>
      </c>
      <c r="AL88" s="41">
        <v>2416.67</v>
      </c>
      <c r="AM88" s="41">
        <v>2402.02</v>
      </c>
      <c r="AN88" s="41">
        <v>2384.2800000000002</v>
      </c>
      <c r="AO88" s="41">
        <v>2394.4699999999998</v>
      </c>
      <c r="AP88" s="41">
        <v>2390.44</v>
      </c>
      <c r="AQ88" s="41">
        <v>2376.66</v>
      </c>
      <c r="AR88" s="41">
        <v>2367.66</v>
      </c>
      <c r="AS88" s="41">
        <v>2376.2600000000002</v>
      </c>
      <c r="AT88" s="41">
        <v>2414.7800000000002</v>
      </c>
      <c r="AU88" s="41">
        <v>2487.4899999999998</v>
      </c>
      <c r="AV88" s="41">
        <v>2408.98</v>
      </c>
      <c r="AW88" s="41">
        <v>2397.96</v>
      </c>
      <c r="AX88" s="41">
        <v>2307.29</v>
      </c>
      <c r="AY88" s="41">
        <v>2216.31</v>
      </c>
      <c r="BA88" s="49">
        <v>8</v>
      </c>
      <c r="BB88" s="41">
        <v>1710.84</v>
      </c>
      <c r="BC88" s="41">
        <v>1655.83</v>
      </c>
      <c r="BD88" s="41">
        <v>1633.21</v>
      </c>
      <c r="BE88" s="41">
        <v>1583.47</v>
      </c>
      <c r="BF88" s="41">
        <v>1619.46</v>
      </c>
      <c r="BG88" s="41">
        <v>1665.63</v>
      </c>
      <c r="BH88" s="41">
        <v>1721.64</v>
      </c>
      <c r="BI88" s="41">
        <v>1929.62</v>
      </c>
      <c r="BJ88" s="41">
        <v>2248.9299999999998</v>
      </c>
      <c r="BK88" s="41">
        <v>2344.4499999999998</v>
      </c>
      <c r="BL88" s="41">
        <v>2357.56</v>
      </c>
      <c r="BM88" s="41">
        <v>2343.42</v>
      </c>
      <c r="BN88" s="41">
        <v>2326.3000000000002</v>
      </c>
      <c r="BO88" s="41">
        <v>2336.13</v>
      </c>
      <c r="BP88" s="41">
        <v>2332.2399999999998</v>
      </c>
      <c r="BQ88" s="41">
        <v>2318.94</v>
      </c>
      <c r="BR88" s="41">
        <v>2310.25</v>
      </c>
      <c r="BS88" s="41">
        <v>2318.5500000000002</v>
      </c>
      <c r="BT88" s="41">
        <v>2355.73</v>
      </c>
      <c r="BU88" s="41">
        <v>2425.91</v>
      </c>
      <c r="BV88" s="41">
        <v>2350.14</v>
      </c>
      <c r="BW88" s="41">
        <v>2339.5</v>
      </c>
      <c r="BX88" s="41">
        <v>2251.9899999999998</v>
      </c>
      <c r="BY88" s="41">
        <v>2164.17</v>
      </c>
    </row>
    <row r="89" spans="1:77" x14ac:dyDescent="0.25">
      <c r="A89" s="49">
        <v>9</v>
      </c>
      <c r="B89" s="41">
        <v>1805.68</v>
      </c>
      <c r="C89" s="41">
        <v>1708.62</v>
      </c>
      <c r="D89" s="41">
        <v>1688.07</v>
      </c>
      <c r="E89" s="41">
        <v>1674.87</v>
      </c>
      <c r="F89" s="41">
        <v>1693.22</v>
      </c>
      <c r="G89" s="41">
        <v>1773.72</v>
      </c>
      <c r="H89" s="41">
        <v>1851.05</v>
      </c>
      <c r="I89" s="41">
        <v>2058.4699999999998</v>
      </c>
      <c r="J89" s="41">
        <v>2375.71</v>
      </c>
      <c r="K89" s="41">
        <v>2479.15</v>
      </c>
      <c r="L89" s="41">
        <v>2481.0300000000002</v>
      </c>
      <c r="M89" s="41">
        <v>2480.6</v>
      </c>
      <c r="N89" s="41">
        <v>2445.5</v>
      </c>
      <c r="O89" s="41">
        <v>2472.9699999999998</v>
      </c>
      <c r="P89" s="41">
        <v>2453.04</v>
      </c>
      <c r="Q89" s="41">
        <v>2487.39</v>
      </c>
      <c r="R89" s="41">
        <v>2414.91</v>
      </c>
      <c r="S89" s="41">
        <v>2509.08</v>
      </c>
      <c r="T89" s="41">
        <v>2488.0700000000002</v>
      </c>
      <c r="U89" s="41">
        <v>2500.61</v>
      </c>
      <c r="V89" s="41">
        <v>2468.12</v>
      </c>
      <c r="W89" s="41">
        <v>2465.31</v>
      </c>
      <c r="X89" s="41">
        <v>2357.36</v>
      </c>
      <c r="Y89" s="41">
        <v>2269.63</v>
      </c>
      <c r="AA89" s="49">
        <v>9</v>
      </c>
      <c r="AB89" s="41">
        <v>1795.31</v>
      </c>
      <c r="AC89" s="41">
        <v>1699.18</v>
      </c>
      <c r="AD89" s="41">
        <v>1678.82</v>
      </c>
      <c r="AE89" s="41">
        <v>1665.75</v>
      </c>
      <c r="AF89" s="41">
        <v>1683.92</v>
      </c>
      <c r="AG89" s="41">
        <v>1763.65</v>
      </c>
      <c r="AH89" s="41">
        <v>1840.24</v>
      </c>
      <c r="AI89" s="41">
        <v>2045.68</v>
      </c>
      <c r="AJ89" s="41">
        <v>2359.9</v>
      </c>
      <c r="AK89" s="41">
        <v>2462.34</v>
      </c>
      <c r="AL89" s="41">
        <v>2464.21</v>
      </c>
      <c r="AM89" s="41">
        <v>2463.7800000000002</v>
      </c>
      <c r="AN89" s="41">
        <v>2429.02</v>
      </c>
      <c r="AO89" s="41">
        <v>2456.23</v>
      </c>
      <c r="AP89" s="41">
        <v>2436.4899999999998</v>
      </c>
      <c r="AQ89" s="41">
        <v>2470.5100000000002</v>
      </c>
      <c r="AR89" s="41">
        <v>2398.7199999999998</v>
      </c>
      <c r="AS89" s="41">
        <v>2491.9899999999998</v>
      </c>
      <c r="AT89" s="41">
        <v>2471.1799999999998</v>
      </c>
      <c r="AU89" s="41">
        <v>2483.61</v>
      </c>
      <c r="AV89" s="41">
        <v>2451.42</v>
      </c>
      <c r="AW89" s="41">
        <v>2448.64</v>
      </c>
      <c r="AX89" s="41">
        <v>2341.7199999999998</v>
      </c>
      <c r="AY89" s="41">
        <v>2254.83</v>
      </c>
      <c r="BA89" s="49">
        <v>9</v>
      </c>
      <c r="BB89" s="41">
        <v>1757.84</v>
      </c>
      <c r="BC89" s="41">
        <v>1665.05</v>
      </c>
      <c r="BD89" s="41">
        <v>1645.41</v>
      </c>
      <c r="BE89" s="41">
        <v>1632.79</v>
      </c>
      <c r="BF89" s="41">
        <v>1650.33</v>
      </c>
      <c r="BG89" s="41">
        <v>1727.28</v>
      </c>
      <c r="BH89" s="41">
        <v>1801.2</v>
      </c>
      <c r="BI89" s="41">
        <v>1999.49</v>
      </c>
      <c r="BJ89" s="41">
        <v>2302.7600000000002</v>
      </c>
      <c r="BK89" s="41">
        <v>2401.64</v>
      </c>
      <c r="BL89" s="41">
        <v>2403.44</v>
      </c>
      <c r="BM89" s="41">
        <v>2403.0300000000002</v>
      </c>
      <c r="BN89" s="41">
        <v>2369.48</v>
      </c>
      <c r="BO89" s="41">
        <v>2395.73</v>
      </c>
      <c r="BP89" s="41">
        <v>2376.6799999999998</v>
      </c>
      <c r="BQ89" s="41">
        <v>2409.52</v>
      </c>
      <c r="BR89" s="41">
        <v>2340.23</v>
      </c>
      <c r="BS89" s="41">
        <v>2430.2600000000002</v>
      </c>
      <c r="BT89" s="41">
        <v>2410.17</v>
      </c>
      <c r="BU89" s="41">
        <v>2422.16</v>
      </c>
      <c r="BV89" s="41">
        <v>2391.1</v>
      </c>
      <c r="BW89" s="41">
        <v>2388.41</v>
      </c>
      <c r="BX89" s="41">
        <v>2285.2199999999998</v>
      </c>
      <c r="BY89" s="41">
        <v>2201.35</v>
      </c>
    </row>
    <row r="90" spans="1:77" x14ac:dyDescent="0.25">
      <c r="A90" s="49">
        <v>10</v>
      </c>
      <c r="B90" s="41">
        <v>2271.7399999999998</v>
      </c>
      <c r="C90" s="41">
        <v>1831.57</v>
      </c>
      <c r="D90" s="41">
        <v>1761.51</v>
      </c>
      <c r="E90" s="41">
        <v>1749.29</v>
      </c>
      <c r="F90" s="41">
        <v>1745.07</v>
      </c>
      <c r="G90" s="41">
        <v>1786.13</v>
      </c>
      <c r="H90" s="41">
        <v>1847.77</v>
      </c>
      <c r="I90" s="41">
        <v>2300.36</v>
      </c>
      <c r="J90" s="41">
        <v>2358.5500000000002</v>
      </c>
      <c r="K90" s="41">
        <v>2409.8200000000002</v>
      </c>
      <c r="L90" s="41">
        <v>2434.09</v>
      </c>
      <c r="M90" s="41">
        <v>2472.0300000000002</v>
      </c>
      <c r="N90" s="41">
        <v>2414.42</v>
      </c>
      <c r="O90" s="41">
        <v>2408.63</v>
      </c>
      <c r="P90" s="41">
        <v>2456.9499999999998</v>
      </c>
      <c r="Q90" s="41">
        <v>2404.16</v>
      </c>
      <c r="R90" s="41">
        <v>2401.36</v>
      </c>
      <c r="S90" s="41">
        <v>2421.1</v>
      </c>
      <c r="T90" s="41">
        <v>2481.2199999999998</v>
      </c>
      <c r="U90" s="41">
        <v>2512.29</v>
      </c>
      <c r="V90" s="41">
        <v>2516.9699999999998</v>
      </c>
      <c r="W90" s="41">
        <v>2480.73</v>
      </c>
      <c r="X90" s="41">
        <v>2467.66</v>
      </c>
      <c r="Y90" s="41">
        <v>2350.79</v>
      </c>
      <c r="AA90" s="49">
        <v>10</v>
      </c>
      <c r="AB90" s="41">
        <v>2256.92</v>
      </c>
      <c r="AC90" s="41">
        <v>1820.95</v>
      </c>
      <c r="AD90" s="41">
        <v>1751.56</v>
      </c>
      <c r="AE90" s="41">
        <v>1739.46</v>
      </c>
      <c r="AF90" s="41">
        <v>1735.28</v>
      </c>
      <c r="AG90" s="41">
        <v>1775.94</v>
      </c>
      <c r="AH90" s="41">
        <v>1837</v>
      </c>
      <c r="AI90" s="41">
        <v>2285.2600000000002</v>
      </c>
      <c r="AJ90" s="41">
        <v>2342.9</v>
      </c>
      <c r="AK90" s="41">
        <v>2393.6799999999998</v>
      </c>
      <c r="AL90" s="41">
        <v>2417.7199999999998</v>
      </c>
      <c r="AM90" s="41">
        <v>2455.29</v>
      </c>
      <c r="AN90" s="41">
        <v>2398.2399999999998</v>
      </c>
      <c r="AO90" s="41">
        <v>2392.5</v>
      </c>
      <c r="AP90" s="41">
        <v>2440.36</v>
      </c>
      <c r="AQ90" s="41">
        <v>2388.08</v>
      </c>
      <c r="AR90" s="41">
        <v>2385.31</v>
      </c>
      <c r="AS90" s="41">
        <v>2404.85</v>
      </c>
      <c r="AT90" s="41">
        <v>2464.4</v>
      </c>
      <c r="AU90" s="41">
        <v>2495.17</v>
      </c>
      <c r="AV90" s="41">
        <v>2499.81</v>
      </c>
      <c r="AW90" s="41">
        <v>2463.92</v>
      </c>
      <c r="AX90" s="41">
        <v>2450.9699999999998</v>
      </c>
      <c r="AY90" s="41">
        <v>2335.21</v>
      </c>
      <c r="BA90" s="49">
        <v>10</v>
      </c>
      <c r="BB90" s="41">
        <v>2203.37</v>
      </c>
      <c r="BC90" s="41">
        <v>1782.59</v>
      </c>
      <c r="BD90" s="41">
        <v>1715.61</v>
      </c>
      <c r="BE90" s="41">
        <v>1703.93</v>
      </c>
      <c r="BF90" s="41">
        <v>1699.9</v>
      </c>
      <c r="BG90" s="41">
        <v>1739.15</v>
      </c>
      <c r="BH90" s="41">
        <v>1798.07</v>
      </c>
      <c r="BI90" s="41">
        <v>2230.73</v>
      </c>
      <c r="BJ90" s="41">
        <v>2286.36</v>
      </c>
      <c r="BK90" s="41">
        <v>2335.37</v>
      </c>
      <c r="BL90" s="41">
        <v>2358.5700000000002</v>
      </c>
      <c r="BM90" s="41">
        <v>2394.83</v>
      </c>
      <c r="BN90" s="41">
        <v>2339.77</v>
      </c>
      <c r="BO90" s="41">
        <v>2334.23</v>
      </c>
      <c r="BP90" s="41">
        <v>2380.42</v>
      </c>
      <c r="BQ90" s="41">
        <v>2329.96</v>
      </c>
      <c r="BR90" s="41">
        <v>2327.2800000000002</v>
      </c>
      <c r="BS90" s="41">
        <v>2346.15</v>
      </c>
      <c r="BT90" s="41">
        <v>2403.62</v>
      </c>
      <c r="BU90" s="41">
        <v>2433.3200000000002</v>
      </c>
      <c r="BV90" s="41">
        <v>2437.8000000000002</v>
      </c>
      <c r="BW90" s="41">
        <v>2403.16</v>
      </c>
      <c r="BX90" s="41">
        <v>2390.66</v>
      </c>
      <c r="BY90" s="41">
        <v>2278.9299999999998</v>
      </c>
    </row>
    <row r="91" spans="1:77" x14ac:dyDescent="0.25">
      <c r="A91" s="49">
        <v>11</v>
      </c>
      <c r="B91" s="41">
        <v>1937.24</v>
      </c>
      <c r="C91" s="41">
        <v>1748.87</v>
      </c>
      <c r="D91" s="41">
        <v>1721.97</v>
      </c>
      <c r="E91" s="41">
        <v>1704.77</v>
      </c>
      <c r="F91" s="41">
        <v>1701.27</v>
      </c>
      <c r="G91" s="41">
        <v>1717.12</v>
      </c>
      <c r="H91" s="41">
        <v>1745.49</v>
      </c>
      <c r="I91" s="41">
        <v>1766.81</v>
      </c>
      <c r="J91" s="41">
        <v>2061.61</v>
      </c>
      <c r="K91" s="41">
        <v>2296.56</v>
      </c>
      <c r="L91" s="41">
        <v>2322.04</v>
      </c>
      <c r="M91" s="41">
        <v>2312.4699999999998</v>
      </c>
      <c r="N91" s="41">
        <v>2295.3000000000002</v>
      </c>
      <c r="O91" s="41">
        <v>2294.75</v>
      </c>
      <c r="P91" s="41">
        <v>2301.2199999999998</v>
      </c>
      <c r="Q91" s="41">
        <v>2310.4899999999998</v>
      </c>
      <c r="R91" s="41">
        <v>2316.23</v>
      </c>
      <c r="S91" s="41">
        <v>2399.17</v>
      </c>
      <c r="T91" s="41">
        <v>2434.61</v>
      </c>
      <c r="U91" s="41">
        <v>2605.91</v>
      </c>
      <c r="V91" s="41">
        <v>2399.77</v>
      </c>
      <c r="W91" s="41">
        <v>2383.89</v>
      </c>
      <c r="X91" s="41">
        <v>2366.2800000000002</v>
      </c>
      <c r="Y91" s="41">
        <v>2281.36</v>
      </c>
      <c r="AA91" s="49">
        <v>11</v>
      </c>
      <c r="AB91" s="41">
        <v>1925.61</v>
      </c>
      <c r="AC91" s="41">
        <v>1739.04</v>
      </c>
      <c r="AD91" s="41">
        <v>1712.4</v>
      </c>
      <c r="AE91" s="41">
        <v>1695.36</v>
      </c>
      <c r="AF91" s="41">
        <v>1691.9</v>
      </c>
      <c r="AG91" s="41">
        <v>1707.6</v>
      </c>
      <c r="AH91" s="41">
        <v>1735.7</v>
      </c>
      <c r="AI91" s="41">
        <v>1756.81</v>
      </c>
      <c r="AJ91" s="41">
        <v>2048.79</v>
      </c>
      <c r="AK91" s="41">
        <v>2281.5</v>
      </c>
      <c r="AL91" s="41">
        <v>2306.7399999999998</v>
      </c>
      <c r="AM91" s="41">
        <v>2297.2600000000002</v>
      </c>
      <c r="AN91" s="41">
        <v>2280.2600000000002</v>
      </c>
      <c r="AO91" s="41">
        <v>2279.71</v>
      </c>
      <c r="AP91" s="41">
        <v>2286.12</v>
      </c>
      <c r="AQ91" s="41">
        <v>2295.3000000000002</v>
      </c>
      <c r="AR91" s="41">
        <v>2300.98</v>
      </c>
      <c r="AS91" s="41">
        <v>2383.13</v>
      </c>
      <c r="AT91" s="41">
        <v>2418.23</v>
      </c>
      <c r="AU91" s="41">
        <v>2587.89</v>
      </c>
      <c r="AV91" s="41">
        <v>2383.7199999999998</v>
      </c>
      <c r="AW91" s="41">
        <v>2367.9899999999998</v>
      </c>
      <c r="AX91" s="41">
        <v>2350.56</v>
      </c>
      <c r="AY91" s="41">
        <v>2266.4499999999998</v>
      </c>
      <c r="BA91" s="49">
        <v>11</v>
      </c>
      <c r="BB91" s="41">
        <v>1883.6</v>
      </c>
      <c r="BC91" s="41">
        <v>1703.53</v>
      </c>
      <c r="BD91" s="41">
        <v>1677.82</v>
      </c>
      <c r="BE91" s="41">
        <v>1661.37</v>
      </c>
      <c r="BF91" s="41">
        <v>1658.03</v>
      </c>
      <c r="BG91" s="41">
        <v>1673.18</v>
      </c>
      <c r="BH91" s="41">
        <v>1700.3</v>
      </c>
      <c r="BI91" s="41">
        <v>1720.68</v>
      </c>
      <c r="BJ91" s="41">
        <v>2002.49</v>
      </c>
      <c r="BK91" s="41">
        <v>2227.1</v>
      </c>
      <c r="BL91" s="41">
        <v>2251.4499999999998</v>
      </c>
      <c r="BM91" s="41">
        <v>2242.31</v>
      </c>
      <c r="BN91" s="41">
        <v>2225.89</v>
      </c>
      <c r="BO91" s="41">
        <v>2225.36</v>
      </c>
      <c r="BP91" s="41">
        <v>2231.5500000000002</v>
      </c>
      <c r="BQ91" s="41">
        <v>2240.41</v>
      </c>
      <c r="BR91" s="41">
        <v>2245.9</v>
      </c>
      <c r="BS91" s="41">
        <v>2325.1799999999998</v>
      </c>
      <c r="BT91" s="41">
        <v>2359.0700000000002</v>
      </c>
      <c r="BU91" s="41">
        <v>2522.8200000000002</v>
      </c>
      <c r="BV91" s="41">
        <v>2325.7600000000002</v>
      </c>
      <c r="BW91" s="41">
        <v>2310.58</v>
      </c>
      <c r="BX91" s="41">
        <v>2293.75</v>
      </c>
      <c r="BY91" s="41">
        <v>2212.5700000000002</v>
      </c>
    </row>
    <row r="92" spans="1:77" x14ac:dyDescent="0.25">
      <c r="A92" s="49">
        <v>12</v>
      </c>
      <c r="B92" s="41">
        <v>2004.68</v>
      </c>
      <c r="C92" s="41">
        <v>1778.06</v>
      </c>
      <c r="D92" s="41">
        <v>1732.91</v>
      </c>
      <c r="E92" s="41">
        <v>1701.61</v>
      </c>
      <c r="F92" s="41">
        <v>1724.81</v>
      </c>
      <c r="G92" s="41">
        <v>1799.78</v>
      </c>
      <c r="H92" s="41">
        <v>2084.17</v>
      </c>
      <c r="I92" s="41">
        <v>2289.38</v>
      </c>
      <c r="J92" s="41">
        <v>2353.4699999999998</v>
      </c>
      <c r="K92" s="41">
        <v>2368.2800000000002</v>
      </c>
      <c r="L92" s="41">
        <v>2376.7199999999998</v>
      </c>
      <c r="M92" s="41">
        <v>2365.79</v>
      </c>
      <c r="N92" s="41">
        <v>2357.94</v>
      </c>
      <c r="O92" s="41">
        <v>2362.37</v>
      </c>
      <c r="P92" s="41">
        <v>2360.1</v>
      </c>
      <c r="Q92" s="41">
        <v>2355.52</v>
      </c>
      <c r="R92" s="41">
        <v>2354.54</v>
      </c>
      <c r="S92" s="41">
        <v>2360.4899999999998</v>
      </c>
      <c r="T92" s="41">
        <v>2431.5500000000002</v>
      </c>
      <c r="U92" s="41">
        <v>2464.27</v>
      </c>
      <c r="V92" s="41">
        <v>2432.34</v>
      </c>
      <c r="W92" s="41">
        <v>2397.9</v>
      </c>
      <c r="X92" s="41">
        <v>2340.0500000000002</v>
      </c>
      <c r="Y92" s="41">
        <v>2284.64</v>
      </c>
      <c r="AA92" s="49">
        <v>12</v>
      </c>
      <c r="AB92" s="41">
        <v>1992.41</v>
      </c>
      <c r="AC92" s="41">
        <v>1767.95</v>
      </c>
      <c r="AD92" s="41">
        <v>1723.23</v>
      </c>
      <c r="AE92" s="41">
        <v>1692.24</v>
      </c>
      <c r="AF92" s="41">
        <v>1715.21</v>
      </c>
      <c r="AG92" s="41">
        <v>1789.46</v>
      </c>
      <c r="AH92" s="41">
        <v>2071.14</v>
      </c>
      <c r="AI92" s="41">
        <v>2274.4</v>
      </c>
      <c r="AJ92" s="41">
        <v>2337.87</v>
      </c>
      <c r="AK92" s="41">
        <v>2352.5300000000002</v>
      </c>
      <c r="AL92" s="41">
        <v>2360.9</v>
      </c>
      <c r="AM92" s="41">
        <v>2350.08</v>
      </c>
      <c r="AN92" s="41">
        <v>2342.3000000000002</v>
      </c>
      <c r="AO92" s="41">
        <v>2346.69</v>
      </c>
      <c r="AP92" s="41">
        <v>2344.44</v>
      </c>
      <c r="AQ92" s="41">
        <v>2339.9</v>
      </c>
      <c r="AR92" s="41">
        <v>2338.9299999999998</v>
      </c>
      <c r="AS92" s="41">
        <v>2344.8200000000002</v>
      </c>
      <c r="AT92" s="41">
        <v>2415.1999999999998</v>
      </c>
      <c r="AU92" s="41">
        <v>2447.61</v>
      </c>
      <c r="AV92" s="41">
        <v>2415.9899999999998</v>
      </c>
      <c r="AW92" s="41">
        <v>2381.87</v>
      </c>
      <c r="AX92" s="41">
        <v>2324.58</v>
      </c>
      <c r="AY92" s="41">
        <v>2269.69</v>
      </c>
      <c r="BA92" s="49">
        <v>12</v>
      </c>
      <c r="BB92" s="41">
        <v>1948.07</v>
      </c>
      <c r="BC92" s="41">
        <v>1731.43</v>
      </c>
      <c r="BD92" s="41">
        <v>1688.27</v>
      </c>
      <c r="BE92" s="41">
        <v>1658.36</v>
      </c>
      <c r="BF92" s="41">
        <v>1680.53</v>
      </c>
      <c r="BG92" s="41">
        <v>1752.19</v>
      </c>
      <c r="BH92" s="41">
        <v>2024.07</v>
      </c>
      <c r="BI92" s="41">
        <v>2220.2399999999998</v>
      </c>
      <c r="BJ92" s="41">
        <v>2281.5</v>
      </c>
      <c r="BK92" s="41">
        <v>2295.65</v>
      </c>
      <c r="BL92" s="41">
        <v>2303.73</v>
      </c>
      <c r="BM92" s="41">
        <v>2293.2800000000002</v>
      </c>
      <c r="BN92" s="41">
        <v>2285.77</v>
      </c>
      <c r="BO92" s="41">
        <v>2290.0100000000002</v>
      </c>
      <c r="BP92" s="41">
        <v>2287.84</v>
      </c>
      <c r="BQ92" s="41">
        <v>2283.46</v>
      </c>
      <c r="BR92" s="41">
        <v>2282.52</v>
      </c>
      <c r="BS92" s="41">
        <v>2288.21</v>
      </c>
      <c r="BT92" s="41">
        <v>2356.14</v>
      </c>
      <c r="BU92" s="41">
        <v>2387.42</v>
      </c>
      <c r="BV92" s="41">
        <v>2356.9</v>
      </c>
      <c r="BW92" s="41">
        <v>2323.9699999999998</v>
      </c>
      <c r="BX92" s="41">
        <v>2268.67</v>
      </c>
      <c r="BY92" s="41">
        <v>2215.6999999999998</v>
      </c>
    </row>
    <row r="93" spans="1:77" x14ac:dyDescent="0.25">
      <c r="A93" s="49">
        <v>13</v>
      </c>
      <c r="B93" s="41">
        <v>2227.1</v>
      </c>
      <c r="C93" s="41">
        <v>2057.2800000000002</v>
      </c>
      <c r="D93" s="41">
        <v>1742.35</v>
      </c>
      <c r="E93" s="41">
        <v>1667.14</v>
      </c>
      <c r="F93" s="41">
        <v>1706.56</v>
      </c>
      <c r="G93" s="41">
        <v>1962.93</v>
      </c>
      <c r="H93" s="41">
        <v>2252.23</v>
      </c>
      <c r="I93" s="41">
        <v>2342.42</v>
      </c>
      <c r="J93" s="41">
        <v>2458.54</v>
      </c>
      <c r="K93" s="41">
        <v>2475.6999999999998</v>
      </c>
      <c r="L93" s="41">
        <v>2473.98</v>
      </c>
      <c r="M93" s="41">
        <v>2475.42</v>
      </c>
      <c r="N93" s="41">
        <v>2471.65</v>
      </c>
      <c r="O93" s="41">
        <v>2473.5700000000002</v>
      </c>
      <c r="P93" s="41">
        <v>2471.06</v>
      </c>
      <c r="Q93" s="41">
        <v>2461.54</v>
      </c>
      <c r="R93" s="41">
        <v>2462.52</v>
      </c>
      <c r="S93" s="41">
        <v>2474.37</v>
      </c>
      <c r="T93" s="41">
        <v>2488.64</v>
      </c>
      <c r="U93" s="41">
        <v>2492.12</v>
      </c>
      <c r="V93" s="41">
        <v>2486.14</v>
      </c>
      <c r="W93" s="41">
        <v>2468.69</v>
      </c>
      <c r="X93" s="41">
        <v>2438.7800000000002</v>
      </c>
      <c r="Y93" s="41">
        <v>2317.4499999999998</v>
      </c>
      <c r="AA93" s="49">
        <v>13</v>
      </c>
      <c r="AB93" s="41">
        <v>2212.6999999999998</v>
      </c>
      <c r="AC93" s="41">
        <v>2044.5</v>
      </c>
      <c r="AD93" s="41">
        <v>1732.59</v>
      </c>
      <c r="AE93" s="41">
        <v>1658.1</v>
      </c>
      <c r="AF93" s="41">
        <v>1697.13</v>
      </c>
      <c r="AG93" s="41">
        <v>1951.06</v>
      </c>
      <c r="AH93" s="41">
        <v>2237.59</v>
      </c>
      <c r="AI93" s="41">
        <v>2326.9299999999998</v>
      </c>
      <c r="AJ93" s="41">
        <v>2441.9299999999998</v>
      </c>
      <c r="AK93" s="41">
        <v>2458.9299999999998</v>
      </c>
      <c r="AL93" s="41">
        <v>2457.2199999999998</v>
      </c>
      <c r="AM93" s="41">
        <v>2458.65</v>
      </c>
      <c r="AN93" s="41">
        <v>2454.92</v>
      </c>
      <c r="AO93" s="41">
        <v>2456.8200000000002</v>
      </c>
      <c r="AP93" s="41">
        <v>2454.34</v>
      </c>
      <c r="AQ93" s="41">
        <v>2444.91</v>
      </c>
      <c r="AR93" s="41">
        <v>2445.87</v>
      </c>
      <c r="AS93" s="41">
        <v>2457.62</v>
      </c>
      <c r="AT93" s="41">
        <v>2471.75</v>
      </c>
      <c r="AU93" s="41">
        <v>2475.1999999999998</v>
      </c>
      <c r="AV93" s="41">
        <v>2469.27</v>
      </c>
      <c r="AW93" s="41">
        <v>2451.9899999999998</v>
      </c>
      <c r="AX93" s="41">
        <v>2422.37</v>
      </c>
      <c r="AY93" s="41">
        <v>2302.19</v>
      </c>
      <c r="BA93" s="49">
        <v>13</v>
      </c>
      <c r="BB93" s="41">
        <v>2160.69</v>
      </c>
      <c r="BC93" s="41">
        <v>1998.35</v>
      </c>
      <c r="BD93" s="41">
        <v>1697.3</v>
      </c>
      <c r="BE93" s="41">
        <v>1625.4</v>
      </c>
      <c r="BF93" s="41">
        <v>1663.08</v>
      </c>
      <c r="BG93" s="41">
        <v>1908.17</v>
      </c>
      <c r="BH93" s="41">
        <v>2184.7199999999998</v>
      </c>
      <c r="BI93" s="41">
        <v>2270.94</v>
      </c>
      <c r="BJ93" s="41">
        <v>2381.94</v>
      </c>
      <c r="BK93" s="41">
        <v>2398.35</v>
      </c>
      <c r="BL93" s="41">
        <v>2396.6999999999998</v>
      </c>
      <c r="BM93" s="41">
        <v>2398.0700000000002</v>
      </c>
      <c r="BN93" s="41">
        <v>2394.48</v>
      </c>
      <c r="BO93" s="41">
        <v>2396.31</v>
      </c>
      <c r="BP93" s="41">
        <v>2393.91</v>
      </c>
      <c r="BQ93" s="41">
        <v>2384.81</v>
      </c>
      <c r="BR93" s="41">
        <v>2385.7399999999998</v>
      </c>
      <c r="BS93" s="41">
        <v>2397.08</v>
      </c>
      <c r="BT93" s="41">
        <v>2410.7199999999998</v>
      </c>
      <c r="BU93" s="41">
        <v>2414.0500000000002</v>
      </c>
      <c r="BV93" s="41">
        <v>2408.33</v>
      </c>
      <c r="BW93" s="41">
        <v>2391.65</v>
      </c>
      <c r="BX93" s="41">
        <v>2363.0500000000002</v>
      </c>
      <c r="BY93" s="41">
        <v>2247.0700000000002</v>
      </c>
    </row>
    <row r="94" spans="1:77" x14ac:dyDescent="0.25">
      <c r="A94" s="49">
        <v>14</v>
      </c>
      <c r="B94" s="41">
        <v>2083.13</v>
      </c>
      <c r="C94" s="41">
        <v>2048.98</v>
      </c>
      <c r="D94" s="41">
        <v>1953.26</v>
      </c>
      <c r="E94" s="41">
        <v>1743.09</v>
      </c>
      <c r="F94" s="41">
        <v>1749.34</v>
      </c>
      <c r="G94" s="41">
        <v>2047.13</v>
      </c>
      <c r="H94" s="41">
        <v>2262.36</v>
      </c>
      <c r="I94" s="41">
        <v>2316.23</v>
      </c>
      <c r="J94" s="41">
        <v>2475.54</v>
      </c>
      <c r="K94" s="41">
        <v>2497.2800000000002</v>
      </c>
      <c r="L94" s="41">
        <v>2504.41</v>
      </c>
      <c r="M94" s="41">
        <v>2497.15</v>
      </c>
      <c r="N94" s="41">
        <v>2487.73</v>
      </c>
      <c r="O94" s="41">
        <v>2490.14</v>
      </c>
      <c r="P94" s="41">
        <v>2490.9499999999998</v>
      </c>
      <c r="Q94" s="41">
        <v>2480.94</v>
      </c>
      <c r="R94" s="41">
        <v>2475.64</v>
      </c>
      <c r="S94" s="41">
        <v>2485.3200000000002</v>
      </c>
      <c r="T94" s="41">
        <v>2516.12</v>
      </c>
      <c r="U94" s="41">
        <v>2513.66</v>
      </c>
      <c r="V94" s="41">
        <v>2485.87</v>
      </c>
      <c r="W94" s="41">
        <v>2478</v>
      </c>
      <c r="X94" s="41">
        <v>2450.88</v>
      </c>
      <c r="Y94" s="41">
        <v>2340.2800000000002</v>
      </c>
      <c r="AA94" s="49">
        <v>14</v>
      </c>
      <c r="AB94" s="41">
        <v>2070.11</v>
      </c>
      <c r="AC94" s="41">
        <v>2036.28</v>
      </c>
      <c r="AD94" s="41">
        <v>1941.48</v>
      </c>
      <c r="AE94" s="41">
        <v>1733.32</v>
      </c>
      <c r="AF94" s="41">
        <v>1739.5</v>
      </c>
      <c r="AG94" s="41">
        <v>2034.45</v>
      </c>
      <c r="AH94" s="41">
        <v>2247.63</v>
      </c>
      <c r="AI94" s="41">
        <v>2300.98</v>
      </c>
      <c r="AJ94" s="41">
        <v>2458.77</v>
      </c>
      <c r="AK94" s="41">
        <v>2480.31</v>
      </c>
      <c r="AL94" s="41">
        <v>2487.37</v>
      </c>
      <c r="AM94" s="41">
        <v>2480.17</v>
      </c>
      <c r="AN94" s="41">
        <v>2470.84</v>
      </c>
      <c r="AO94" s="41">
        <v>2473.23</v>
      </c>
      <c r="AP94" s="41">
        <v>2474.0300000000002</v>
      </c>
      <c r="AQ94" s="41">
        <v>2464.12</v>
      </c>
      <c r="AR94" s="41">
        <v>2458.88</v>
      </c>
      <c r="AS94" s="41">
        <v>2468.46</v>
      </c>
      <c r="AT94" s="41">
        <v>2498.9699999999998</v>
      </c>
      <c r="AU94" s="41">
        <v>2496.5300000000002</v>
      </c>
      <c r="AV94" s="41">
        <v>2469</v>
      </c>
      <c r="AW94" s="41">
        <v>2461.21</v>
      </c>
      <c r="AX94" s="41">
        <v>2434.34</v>
      </c>
      <c r="AY94" s="41">
        <v>2324.8000000000002</v>
      </c>
      <c r="BA94" s="49">
        <v>14</v>
      </c>
      <c r="BB94" s="41">
        <v>2023.07</v>
      </c>
      <c r="BC94" s="41">
        <v>1990.42</v>
      </c>
      <c r="BD94" s="41">
        <v>1898.92</v>
      </c>
      <c r="BE94" s="41">
        <v>1698</v>
      </c>
      <c r="BF94" s="41">
        <v>1703.98</v>
      </c>
      <c r="BG94" s="41">
        <v>1988.65</v>
      </c>
      <c r="BH94" s="41">
        <v>2194.4</v>
      </c>
      <c r="BI94" s="41">
        <v>2245.9</v>
      </c>
      <c r="BJ94" s="41">
        <v>2398.19</v>
      </c>
      <c r="BK94" s="41">
        <v>2418.98</v>
      </c>
      <c r="BL94" s="41">
        <v>2425.79</v>
      </c>
      <c r="BM94" s="41">
        <v>2418.85</v>
      </c>
      <c r="BN94" s="41">
        <v>2409.84</v>
      </c>
      <c r="BO94" s="41">
        <v>2412.15</v>
      </c>
      <c r="BP94" s="41">
        <v>2412.92</v>
      </c>
      <c r="BQ94" s="41">
        <v>2403.35</v>
      </c>
      <c r="BR94" s="41">
        <v>2398.29</v>
      </c>
      <c r="BS94" s="41">
        <v>2407.54</v>
      </c>
      <c r="BT94" s="41">
        <v>2436.9899999999998</v>
      </c>
      <c r="BU94" s="41">
        <v>2434.63</v>
      </c>
      <c r="BV94" s="41">
        <v>2408.06</v>
      </c>
      <c r="BW94" s="41">
        <v>2400.54</v>
      </c>
      <c r="BX94" s="41">
        <v>2374.61</v>
      </c>
      <c r="BY94" s="41">
        <v>2268.89</v>
      </c>
    </row>
    <row r="95" spans="1:77" x14ac:dyDescent="0.25">
      <c r="A95" s="49">
        <v>15</v>
      </c>
      <c r="B95" s="41">
        <v>2115.35</v>
      </c>
      <c r="C95" s="41">
        <v>2213.9499999999998</v>
      </c>
      <c r="D95" s="41">
        <v>2009.06</v>
      </c>
      <c r="E95" s="41">
        <v>1767.97</v>
      </c>
      <c r="F95" s="41">
        <v>2044.49</v>
      </c>
      <c r="G95" s="41">
        <v>2098.2199999999998</v>
      </c>
      <c r="H95" s="41">
        <v>2244.1</v>
      </c>
      <c r="I95" s="41">
        <v>2317.69</v>
      </c>
      <c r="J95" s="41">
        <v>2442.5100000000002</v>
      </c>
      <c r="K95" s="41">
        <v>2475.8200000000002</v>
      </c>
      <c r="L95" s="41">
        <v>2475.6999999999998</v>
      </c>
      <c r="M95" s="41">
        <v>2458.27</v>
      </c>
      <c r="N95" s="41">
        <v>2448.19</v>
      </c>
      <c r="O95" s="41">
        <v>2451.19</v>
      </c>
      <c r="P95" s="41">
        <v>2442.69</v>
      </c>
      <c r="Q95" s="41">
        <v>2433.8200000000002</v>
      </c>
      <c r="R95" s="41">
        <v>2432.58</v>
      </c>
      <c r="S95" s="41">
        <v>2436.8200000000002</v>
      </c>
      <c r="T95" s="41">
        <v>2493.9299999999998</v>
      </c>
      <c r="U95" s="41">
        <v>2486.8000000000002</v>
      </c>
      <c r="V95" s="41">
        <v>2452.08</v>
      </c>
      <c r="W95" s="41">
        <v>2440.4</v>
      </c>
      <c r="X95" s="41">
        <v>2412.46</v>
      </c>
      <c r="Y95" s="41">
        <v>2273.62</v>
      </c>
      <c r="AA95" s="49">
        <v>15</v>
      </c>
      <c r="AB95" s="41">
        <v>2102.02</v>
      </c>
      <c r="AC95" s="41">
        <v>2199.6799999999998</v>
      </c>
      <c r="AD95" s="41">
        <v>1996.74</v>
      </c>
      <c r="AE95" s="41">
        <v>1757.96</v>
      </c>
      <c r="AF95" s="41">
        <v>2031.84</v>
      </c>
      <c r="AG95" s="41">
        <v>2085.0500000000002</v>
      </c>
      <c r="AH95" s="41">
        <v>2229.54</v>
      </c>
      <c r="AI95" s="41">
        <v>2302.4299999999998</v>
      </c>
      <c r="AJ95" s="41">
        <v>2426.06</v>
      </c>
      <c r="AK95" s="41">
        <v>2459.0500000000002</v>
      </c>
      <c r="AL95" s="41">
        <v>2458.9299999999998</v>
      </c>
      <c r="AM95" s="41">
        <v>2441.66</v>
      </c>
      <c r="AN95" s="41">
        <v>2431.6799999999998</v>
      </c>
      <c r="AO95" s="41">
        <v>2434.66</v>
      </c>
      <c r="AP95" s="41">
        <v>2426.2399999999998</v>
      </c>
      <c r="AQ95" s="41">
        <v>2417.4499999999998</v>
      </c>
      <c r="AR95" s="41">
        <v>2416.2199999999998</v>
      </c>
      <c r="AS95" s="41">
        <v>2420.42</v>
      </c>
      <c r="AT95" s="41">
        <v>2476.98</v>
      </c>
      <c r="AU95" s="41">
        <v>2469.92</v>
      </c>
      <c r="AV95" s="41">
        <v>2435.5300000000002</v>
      </c>
      <c r="AW95" s="41">
        <v>2423.9699999999998</v>
      </c>
      <c r="AX95" s="41">
        <v>2396.3000000000002</v>
      </c>
      <c r="AY95" s="41">
        <v>2258.7800000000002</v>
      </c>
      <c r="BA95" s="49">
        <v>15</v>
      </c>
      <c r="BB95" s="41">
        <v>2053.86</v>
      </c>
      <c r="BC95" s="41">
        <v>2148.12</v>
      </c>
      <c r="BD95" s="41">
        <v>1952.26</v>
      </c>
      <c r="BE95" s="41">
        <v>1721.79</v>
      </c>
      <c r="BF95" s="41">
        <v>1986.13</v>
      </c>
      <c r="BG95" s="41">
        <v>2037.49</v>
      </c>
      <c r="BH95" s="41">
        <v>2176.9499999999998</v>
      </c>
      <c r="BI95" s="41">
        <v>2247.29</v>
      </c>
      <c r="BJ95" s="41">
        <v>2366.62</v>
      </c>
      <c r="BK95" s="41">
        <v>2398.46</v>
      </c>
      <c r="BL95" s="41">
        <v>2398.35</v>
      </c>
      <c r="BM95" s="41">
        <v>2381.6799999999998</v>
      </c>
      <c r="BN95" s="41">
        <v>2372.0500000000002</v>
      </c>
      <c r="BO95" s="41">
        <v>2374.92</v>
      </c>
      <c r="BP95" s="41">
        <v>2366.79</v>
      </c>
      <c r="BQ95" s="41">
        <v>2358.31</v>
      </c>
      <c r="BR95" s="41">
        <v>2357.13</v>
      </c>
      <c r="BS95" s="41">
        <v>2361.1799999999998</v>
      </c>
      <c r="BT95" s="41">
        <v>2415.77</v>
      </c>
      <c r="BU95" s="41">
        <v>2408.9499999999998</v>
      </c>
      <c r="BV95" s="41">
        <v>2375.7600000000002</v>
      </c>
      <c r="BW95" s="41">
        <v>2364.6</v>
      </c>
      <c r="BX95" s="41">
        <v>2337.89</v>
      </c>
      <c r="BY95" s="41">
        <v>2205.16</v>
      </c>
    </row>
    <row r="96" spans="1:77" x14ac:dyDescent="0.25">
      <c r="A96" s="49">
        <v>16</v>
      </c>
      <c r="B96" s="41">
        <v>1801.76</v>
      </c>
      <c r="C96" s="41">
        <v>1759.98</v>
      </c>
      <c r="D96" s="41">
        <v>1722.07</v>
      </c>
      <c r="E96" s="41">
        <v>1707.55</v>
      </c>
      <c r="F96" s="41">
        <v>1720.44</v>
      </c>
      <c r="G96" s="41">
        <v>1809.3</v>
      </c>
      <c r="H96" s="41">
        <v>2062.83</v>
      </c>
      <c r="I96" s="41">
        <v>2267.46</v>
      </c>
      <c r="J96" s="41">
        <v>2406.44</v>
      </c>
      <c r="K96" s="41">
        <v>2492.62</v>
      </c>
      <c r="L96" s="41">
        <v>2499.62</v>
      </c>
      <c r="M96" s="41">
        <v>2497.9699999999998</v>
      </c>
      <c r="N96" s="41">
        <v>2480.9899999999998</v>
      </c>
      <c r="O96" s="41">
        <v>2481.9899999999998</v>
      </c>
      <c r="P96" s="41">
        <v>2470.67</v>
      </c>
      <c r="Q96" s="41">
        <v>2440.81</v>
      </c>
      <c r="R96" s="41">
        <v>2435.1799999999998</v>
      </c>
      <c r="S96" s="41">
        <v>2469.09</v>
      </c>
      <c r="T96" s="41">
        <v>2507.0100000000002</v>
      </c>
      <c r="U96" s="41">
        <v>2507.4499999999998</v>
      </c>
      <c r="V96" s="41">
        <v>2485.94</v>
      </c>
      <c r="W96" s="41">
        <v>2469.39</v>
      </c>
      <c r="X96" s="41">
        <v>2279.7800000000002</v>
      </c>
      <c r="Y96" s="41">
        <v>1990.1</v>
      </c>
      <c r="AA96" s="49">
        <v>16</v>
      </c>
      <c r="AB96" s="41">
        <v>1791.43</v>
      </c>
      <c r="AC96" s="41">
        <v>1750.04</v>
      </c>
      <c r="AD96" s="41">
        <v>1712.5</v>
      </c>
      <c r="AE96" s="41">
        <v>1698.12</v>
      </c>
      <c r="AF96" s="41">
        <v>1710.89</v>
      </c>
      <c r="AG96" s="41">
        <v>1798.89</v>
      </c>
      <c r="AH96" s="41">
        <v>2050</v>
      </c>
      <c r="AI96" s="41">
        <v>2252.6799999999998</v>
      </c>
      <c r="AJ96" s="41">
        <v>2390.34</v>
      </c>
      <c r="AK96" s="41">
        <v>2475.69</v>
      </c>
      <c r="AL96" s="41">
        <v>2482.62</v>
      </c>
      <c r="AM96" s="41">
        <v>2480.9899999999998</v>
      </c>
      <c r="AN96" s="41">
        <v>2464.17</v>
      </c>
      <c r="AO96" s="41">
        <v>2465.16</v>
      </c>
      <c r="AP96" s="41">
        <v>2453.9499999999998</v>
      </c>
      <c r="AQ96" s="41">
        <v>2424.38</v>
      </c>
      <c r="AR96" s="41">
        <v>2418.8000000000002</v>
      </c>
      <c r="AS96" s="41">
        <v>2452.39</v>
      </c>
      <c r="AT96" s="41">
        <v>2489.94</v>
      </c>
      <c r="AU96" s="41">
        <v>2490.38</v>
      </c>
      <c r="AV96" s="41">
        <v>2469.0700000000002</v>
      </c>
      <c r="AW96" s="41">
        <v>2452.6799999999998</v>
      </c>
      <c r="AX96" s="41">
        <v>2264.89</v>
      </c>
      <c r="AY96" s="41">
        <v>1977.97</v>
      </c>
      <c r="BA96" s="49">
        <v>16</v>
      </c>
      <c r="BB96" s="41">
        <v>1754.09</v>
      </c>
      <c r="BC96" s="41">
        <v>1714.15</v>
      </c>
      <c r="BD96" s="41">
        <v>1677.91</v>
      </c>
      <c r="BE96" s="41">
        <v>1664.03</v>
      </c>
      <c r="BF96" s="41">
        <v>1676.35</v>
      </c>
      <c r="BG96" s="41">
        <v>1761.3</v>
      </c>
      <c r="BH96" s="41">
        <v>2003.66</v>
      </c>
      <c r="BI96" s="41">
        <v>2199.2800000000002</v>
      </c>
      <c r="BJ96" s="41">
        <v>2332.14</v>
      </c>
      <c r="BK96" s="41">
        <v>2414.52</v>
      </c>
      <c r="BL96" s="41">
        <v>2421.21</v>
      </c>
      <c r="BM96" s="41">
        <v>2419.64</v>
      </c>
      <c r="BN96" s="41">
        <v>2403.41</v>
      </c>
      <c r="BO96" s="41">
        <v>2404.36</v>
      </c>
      <c r="BP96" s="41">
        <v>2393.5300000000002</v>
      </c>
      <c r="BQ96" s="41">
        <v>2364.9899999999998</v>
      </c>
      <c r="BR96" s="41">
        <v>2359.61</v>
      </c>
      <c r="BS96" s="41">
        <v>2392.0300000000002</v>
      </c>
      <c r="BT96" s="41">
        <v>2428.27</v>
      </c>
      <c r="BU96" s="41">
        <v>2428.6999999999998</v>
      </c>
      <c r="BV96" s="41">
        <v>2408.13</v>
      </c>
      <c r="BW96" s="41">
        <v>2392.31</v>
      </c>
      <c r="BX96" s="41">
        <v>2211.06</v>
      </c>
      <c r="BY96" s="41">
        <v>1934.14</v>
      </c>
    </row>
    <row r="97" spans="1:77" x14ac:dyDescent="0.25">
      <c r="A97" s="49">
        <v>17</v>
      </c>
      <c r="B97" s="41">
        <v>1994.45</v>
      </c>
      <c r="C97" s="41">
        <v>1899.06</v>
      </c>
      <c r="D97" s="41">
        <v>1866.82</v>
      </c>
      <c r="E97" s="41">
        <v>1816.33</v>
      </c>
      <c r="F97" s="41">
        <v>1808.77</v>
      </c>
      <c r="G97" s="41">
        <v>1866.01</v>
      </c>
      <c r="H97" s="41">
        <v>1880.45</v>
      </c>
      <c r="I97" s="41">
        <v>2080.5700000000002</v>
      </c>
      <c r="J97" s="41">
        <v>2248.2800000000002</v>
      </c>
      <c r="K97" s="41">
        <v>2345.54</v>
      </c>
      <c r="L97" s="41">
        <v>2403.31</v>
      </c>
      <c r="M97" s="41">
        <v>2403.38</v>
      </c>
      <c r="N97" s="41">
        <v>2384.88</v>
      </c>
      <c r="O97" s="41">
        <v>2348.37</v>
      </c>
      <c r="P97" s="41">
        <v>2345.6999999999998</v>
      </c>
      <c r="Q97" s="41">
        <v>2402.67</v>
      </c>
      <c r="R97" s="41">
        <v>2404.19</v>
      </c>
      <c r="S97" s="41">
        <v>2416.33</v>
      </c>
      <c r="T97" s="41">
        <v>2494.3200000000002</v>
      </c>
      <c r="U97" s="41">
        <v>2498.5700000000002</v>
      </c>
      <c r="V97" s="41">
        <v>2429.2399999999998</v>
      </c>
      <c r="W97" s="41">
        <v>2396.69</v>
      </c>
      <c r="X97" s="41">
        <v>2209.15</v>
      </c>
      <c r="Y97" s="41">
        <v>2082.61</v>
      </c>
      <c r="AA97" s="49">
        <v>17</v>
      </c>
      <c r="AB97" s="41">
        <v>1982.27</v>
      </c>
      <c r="AC97" s="41">
        <v>1887.8</v>
      </c>
      <c r="AD97" s="41">
        <v>1855.87</v>
      </c>
      <c r="AE97" s="41">
        <v>1805.85</v>
      </c>
      <c r="AF97" s="41">
        <v>1798.36</v>
      </c>
      <c r="AG97" s="41">
        <v>1855.06</v>
      </c>
      <c r="AH97" s="41">
        <v>1869.36</v>
      </c>
      <c r="AI97" s="41">
        <v>2067.5700000000002</v>
      </c>
      <c r="AJ97" s="41">
        <v>2233.69</v>
      </c>
      <c r="AK97" s="41">
        <v>2330.0100000000002</v>
      </c>
      <c r="AL97" s="41">
        <v>2387.2399999999998</v>
      </c>
      <c r="AM97" s="41">
        <v>2387.3000000000002</v>
      </c>
      <c r="AN97" s="41">
        <v>2368.98</v>
      </c>
      <c r="AO97" s="41">
        <v>2332.8200000000002</v>
      </c>
      <c r="AP97" s="41">
        <v>2330.17</v>
      </c>
      <c r="AQ97" s="41">
        <v>2386.6</v>
      </c>
      <c r="AR97" s="41">
        <v>2388.1</v>
      </c>
      <c r="AS97" s="41">
        <v>2400.13</v>
      </c>
      <c r="AT97" s="41">
        <v>2477.38</v>
      </c>
      <c r="AU97" s="41">
        <v>2481.59</v>
      </c>
      <c r="AV97" s="41">
        <v>2412.91</v>
      </c>
      <c r="AW97" s="41">
        <v>2380.6799999999998</v>
      </c>
      <c r="AX97" s="41">
        <v>2194.9299999999998</v>
      </c>
      <c r="AY97" s="41">
        <v>2069.59</v>
      </c>
      <c r="BA97" s="49">
        <v>17</v>
      </c>
      <c r="BB97" s="41">
        <v>1938.29</v>
      </c>
      <c r="BC97" s="41">
        <v>1847.11</v>
      </c>
      <c r="BD97" s="41">
        <v>1816.29</v>
      </c>
      <c r="BE97" s="41">
        <v>1768.01</v>
      </c>
      <c r="BF97" s="41">
        <v>1760.79</v>
      </c>
      <c r="BG97" s="41">
        <v>1815.51</v>
      </c>
      <c r="BH97" s="41">
        <v>1829.31</v>
      </c>
      <c r="BI97" s="41">
        <v>2020.62</v>
      </c>
      <c r="BJ97" s="41">
        <v>2180.9499999999998</v>
      </c>
      <c r="BK97" s="41">
        <v>2273.92</v>
      </c>
      <c r="BL97" s="41">
        <v>2329.15</v>
      </c>
      <c r="BM97" s="41">
        <v>2329.21</v>
      </c>
      <c r="BN97" s="41">
        <v>2311.5300000000002</v>
      </c>
      <c r="BO97" s="41">
        <v>2276.63</v>
      </c>
      <c r="BP97" s="41">
        <v>2274.0700000000002</v>
      </c>
      <c r="BQ97" s="41">
        <v>2328.5300000000002</v>
      </c>
      <c r="BR97" s="41">
        <v>2329.98</v>
      </c>
      <c r="BS97" s="41">
        <v>2341.59</v>
      </c>
      <c r="BT97" s="41">
        <v>2416.15</v>
      </c>
      <c r="BU97" s="41">
        <v>2420.21</v>
      </c>
      <c r="BV97" s="41">
        <v>2353.9299999999998</v>
      </c>
      <c r="BW97" s="41">
        <v>2322.8200000000002</v>
      </c>
      <c r="BX97" s="41">
        <v>2143.54</v>
      </c>
      <c r="BY97" s="41">
        <v>2022.57</v>
      </c>
    </row>
    <row r="98" spans="1:77" x14ac:dyDescent="0.25">
      <c r="A98" s="49">
        <v>18</v>
      </c>
      <c r="B98" s="41">
        <v>2005.03</v>
      </c>
      <c r="C98" s="41">
        <v>1918.26</v>
      </c>
      <c r="D98" s="41">
        <v>1864.48</v>
      </c>
      <c r="E98" s="41">
        <v>1850.8</v>
      </c>
      <c r="F98" s="41">
        <v>1849.66</v>
      </c>
      <c r="G98" s="41">
        <v>1868.17</v>
      </c>
      <c r="H98" s="41">
        <v>1927.73</v>
      </c>
      <c r="I98" s="41">
        <v>1995.13</v>
      </c>
      <c r="J98" s="41">
        <v>2258.6</v>
      </c>
      <c r="K98" s="41">
        <v>2315.6799999999998</v>
      </c>
      <c r="L98" s="41">
        <v>2360.46</v>
      </c>
      <c r="M98" s="41">
        <v>2377.67</v>
      </c>
      <c r="N98" s="41">
        <v>2352.23</v>
      </c>
      <c r="O98" s="41">
        <v>2346.42</v>
      </c>
      <c r="P98" s="41">
        <v>2355.0300000000002</v>
      </c>
      <c r="Q98" s="41">
        <v>2364.08</v>
      </c>
      <c r="R98" s="41">
        <v>2373.9699999999998</v>
      </c>
      <c r="S98" s="41">
        <v>2449.88</v>
      </c>
      <c r="T98" s="41">
        <v>2492.35</v>
      </c>
      <c r="U98" s="41">
        <v>2512.48</v>
      </c>
      <c r="V98" s="41">
        <v>2490.9</v>
      </c>
      <c r="W98" s="41">
        <v>2460.56</v>
      </c>
      <c r="X98" s="41">
        <v>2339.7199999999998</v>
      </c>
      <c r="Y98" s="41">
        <v>2166.0100000000002</v>
      </c>
      <c r="AA98" s="49">
        <v>18</v>
      </c>
      <c r="AB98" s="41">
        <v>1992.76</v>
      </c>
      <c r="AC98" s="41">
        <v>1906.82</v>
      </c>
      <c r="AD98" s="41">
        <v>1853.54</v>
      </c>
      <c r="AE98" s="41">
        <v>1839.99</v>
      </c>
      <c r="AF98" s="41">
        <v>1838.87</v>
      </c>
      <c r="AG98" s="41">
        <v>1857.2</v>
      </c>
      <c r="AH98" s="41">
        <v>1916.19</v>
      </c>
      <c r="AI98" s="41">
        <v>1982.95</v>
      </c>
      <c r="AJ98" s="41">
        <v>2243.9</v>
      </c>
      <c r="AK98" s="41">
        <v>2300.44</v>
      </c>
      <c r="AL98" s="41">
        <v>2344.79</v>
      </c>
      <c r="AM98" s="41">
        <v>2361.84</v>
      </c>
      <c r="AN98" s="41">
        <v>2336.64</v>
      </c>
      <c r="AO98" s="41">
        <v>2330.89</v>
      </c>
      <c r="AP98" s="41">
        <v>2339.41</v>
      </c>
      <c r="AQ98" s="41">
        <v>2348.38</v>
      </c>
      <c r="AR98" s="41">
        <v>2358.17</v>
      </c>
      <c r="AS98" s="41">
        <v>2433.36</v>
      </c>
      <c r="AT98" s="41">
        <v>2475.42</v>
      </c>
      <c r="AU98" s="41">
        <v>2495.36</v>
      </c>
      <c r="AV98" s="41">
        <v>2473.9899999999998</v>
      </c>
      <c r="AW98" s="41">
        <v>2443.9299999999998</v>
      </c>
      <c r="AX98" s="41">
        <v>2324.25</v>
      </c>
      <c r="AY98" s="41">
        <v>2152.1999999999998</v>
      </c>
      <c r="BA98" s="49">
        <v>18</v>
      </c>
      <c r="BB98" s="41">
        <v>1948.41</v>
      </c>
      <c r="BC98" s="41">
        <v>1865.46</v>
      </c>
      <c r="BD98" s="41">
        <v>1814.05</v>
      </c>
      <c r="BE98" s="41">
        <v>1800.97</v>
      </c>
      <c r="BF98" s="41">
        <v>1799.88</v>
      </c>
      <c r="BG98" s="41">
        <v>1817.58</v>
      </c>
      <c r="BH98" s="41">
        <v>1874.51</v>
      </c>
      <c r="BI98" s="41">
        <v>1938.94</v>
      </c>
      <c r="BJ98" s="41">
        <v>2190.81</v>
      </c>
      <c r="BK98" s="41">
        <v>2245.38</v>
      </c>
      <c r="BL98" s="41">
        <v>2288.1799999999998</v>
      </c>
      <c r="BM98" s="41">
        <v>2304.64</v>
      </c>
      <c r="BN98" s="41">
        <v>2280.31</v>
      </c>
      <c r="BO98" s="41">
        <v>2274.7600000000002</v>
      </c>
      <c r="BP98" s="41">
        <v>2282.9899999999998</v>
      </c>
      <c r="BQ98" s="41">
        <v>2291.64</v>
      </c>
      <c r="BR98" s="41">
        <v>2301.09</v>
      </c>
      <c r="BS98" s="41">
        <v>2373.66</v>
      </c>
      <c r="BT98" s="41">
        <v>2414.2600000000002</v>
      </c>
      <c r="BU98" s="41">
        <v>2433.5100000000002</v>
      </c>
      <c r="BV98" s="41">
        <v>2412.88</v>
      </c>
      <c r="BW98" s="41">
        <v>2383.87</v>
      </c>
      <c r="BX98" s="41">
        <v>2268.36</v>
      </c>
      <c r="BY98" s="41">
        <v>2102.3000000000002</v>
      </c>
    </row>
    <row r="99" spans="1:77" x14ac:dyDescent="0.25">
      <c r="A99" s="49">
        <v>19</v>
      </c>
      <c r="B99" s="41">
        <v>2009.69</v>
      </c>
      <c r="C99" s="41">
        <v>1963.59</v>
      </c>
      <c r="D99" s="41">
        <v>1909.35</v>
      </c>
      <c r="E99" s="41">
        <v>1864.66</v>
      </c>
      <c r="F99" s="41">
        <v>1901.91</v>
      </c>
      <c r="G99" s="41">
        <v>1979.94</v>
      </c>
      <c r="H99" s="41">
        <v>2028.51</v>
      </c>
      <c r="I99" s="41">
        <v>2309.2600000000002</v>
      </c>
      <c r="J99" s="41">
        <v>2502.36</v>
      </c>
      <c r="K99" s="41">
        <v>2533.0700000000002</v>
      </c>
      <c r="L99" s="41">
        <v>2539.5700000000002</v>
      </c>
      <c r="M99" s="41">
        <v>2535.66</v>
      </c>
      <c r="N99" s="41">
        <v>2521.2800000000002</v>
      </c>
      <c r="O99" s="41">
        <v>2524.35</v>
      </c>
      <c r="P99" s="41">
        <v>2521.62</v>
      </c>
      <c r="Q99" s="41">
        <v>2519.94</v>
      </c>
      <c r="R99" s="41">
        <v>2503.91</v>
      </c>
      <c r="S99" s="41">
        <v>2516.14</v>
      </c>
      <c r="T99" s="41">
        <v>2639.57</v>
      </c>
      <c r="U99" s="41">
        <v>2546.4</v>
      </c>
      <c r="V99" s="41">
        <v>2527.52</v>
      </c>
      <c r="W99" s="41">
        <v>2504.4899999999998</v>
      </c>
      <c r="X99" s="41">
        <v>2421.0100000000002</v>
      </c>
      <c r="Y99" s="41">
        <v>2270.44</v>
      </c>
      <c r="AA99" s="49">
        <v>19</v>
      </c>
      <c r="AB99" s="41">
        <v>1997.37</v>
      </c>
      <c r="AC99" s="41">
        <v>1951.71</v>
      </c>
      <c r="AD99" s="41">
        <v>1897.99</v>
      </c>
      <c r="AE99" s="41">
        <v>1853.72</v>
      </c>
      <c r="AF99" s="41">
        <v>1890.62</v>
      </c>
      <c r="AG99" s="41">
        <v>1967.9</v>
      </c>
      <c r="AH99" s="41">
        <v>2016.01</v>
      </c>
      <c r="AI99" s="41">
        <v>2294.08</v>
      </c>
      <c r="AJ99" s="41">
        <v>2485.34</v>
      </c>
      <c r="AK99" s="41">
        <v>2515.75</v>
      </c>
      <c r="AL99" s="41">
        <v>2522.19</v>
      </c>
      <c r="AM99" s="41">
        <v>2518.3200000000002</v>
      </c>
      <c r="AN99" s="41">
        <v>2504.0700000000002</v>
      </c>
      <c r="AO99" s="41">
        <v>2507.12</v>
      </c>
      <c r="AP99" s="41">
        <v>2504.41</v>
      </c>
      <c r="AQ99" s="41">
        <v>2502.75</v>
      </c>
      <c r="AR99" s="41">
        <v>2486.88</v>
      </c>
      <c r="AS99" s="41">
        <v>2498.9899999999998</v>
      </c>
      <c r="AT99" s="41">
        <v>2621.2399999999998</v>
      </c>
      <c r="AU99" s="41">
        <v>2528.9499999999998</v>
      </c>
      <c r="AV99" s="41">
        <v>2510.2600000000002</v>
      </c>
      <c r="AW99" s="41">
        <v>2487.4499999999998</v>
      </c>
      <c r="AX99" s="41">
        <v>2404.7600000000002</v>
      </c>
      <c r="AY99" s="41">
        <v>2255.64</v>
      </c>
      <c r="BA99" s="49">
        <v>19</v>
      </c>
      <c r="BB99" s="41">
        <v>1952.86</v>
      </c>
      <c r="BC99" s="41">
        <v>1908.79</v>
      </c>
      <c r="BD99" s="41">
        <v>1856.94</v>
      </c>
      <c r="BE99" s="41">
        <v>1814.22</v>
      </c>
      <c r="BF99" s="41">
        <v>1849.83</v>
      </c>
      <c r="BG99" s="41">
        <v>1924.42</v>
      </c>
      <c r="BH99" s="41">
        <v>1970.85</v>
      </c>
      <c r="BI99" s="41">
        <v>2239.23</v>
      </c>
      <c r="BJ99" s="41">
        <v>2423.83</v>
      </c>
      <c r="BK99" s="41">
        <v>2453.19</v>
      </c>
      <c r="BL99" s="41">
        <v>2459.41</v>
      </c>
      <c r="BM99" s="41">
        <v>2455.67</v>
      </c>
      <c r="BN99" s="41">
        <v>2441.92</v>
      </c>
      <c r="BO99" s="41">
        <v>2444.85</v>
      </c>
      <c r="BP99" s="41">
        <v>2442.2399999999998</v>
      </c>
      <c r="BQ99" s="41">
        <v>2440.64</v>
      </c>
      <c r="BR99" s="41">
        <v>2425.3200000000002</v>
      </c>
      <c r="BS99" s="41">
        <v>2437.0100000000002</v>
      </c>
      <c r="BT99" s="41">
        <v>2555</v>
      </c>
      <c r="BU99" s="41">
        <v>2465.9299999999998</v>
      </c>
      <c r="BV99" s="41">
        <v>2447.89</v>
      </c>
      <c r="BW99" s="41">
        <v>2425.87</v>
      </c>
      <c r="BX99" s="41">
        <v>2346.06</v>
      </c>
      <c r="BY99" s="41">
        <v>2202.13</v>
      </c>
    </row>
    <row r="100" spans="1:77" x14ac:dyDescent="0.25">
      <c r="A100" s="49">
        <v>20</v>
      </c>
      <c r="B100" s="41">
        <v>1950.69</v>
      </c>
      <c r="C100" s="41">
        <v>1835.45</v>
      </c>
      <c r="D100" s="41">
        <v>1810.37</v>
      </c>
      <c r="E100" s="41">
        <v>1795.95</v>
      </c>
      <c r="F100" s="41">
        <v>1825.22</v>
      </c>
      <c r="G100" s="41">
        <v>1953.4</v>
      </c>
      <c r="H100" s="41">
        <v>2023.42</v>
      </c>
      <c r="I100" s="41">
        <v>2251.9</v>
      </c>
      <c r="J100" s="41">
        <v>2413.21</v>
      </c>
      <c r="K100" s="41">
        <v>2475.46</v>
      </c>
      <c r="L100" s="41">
        <v>2479.77</v>
      </c>
      <c r="M100" s="41">
        <v>2472.89</v>
      </c>
      <c r="N100" s="41">
        <v>2457.59</v>
      </c>
      <c r="O100" s="41">
        <v>2466.16</v>
      </c>
      <c r="P100" s="41">
        <v>2465.6</v>
      </c>
      <c r="Q100" s="41">
        <v>2464.34</v>
      </c>
      <c r="R100" s="41">
        <v>2443.3000000000002</v>
      </c>
      <c r="S100" s="41">
        <v>2469.5300000000002</v>
      </c>
      <c r="T100" s="41">
        <v>2529.71</v>
      </c>
      <c r="U100" s="41">
        <v>2498.38</v>
      </c>
      <c r="V100" s="41">
        <v>2472.5500000000002</v>
      </c>
      <c r="W100" s="41">
        <v>2440.59</v>
      </c>
      <c r="X100" s="41">
        <v>2386.1999999999998</v>
      </c>
      <c r="Y100" s="41">
        <v>2264.29</v>
      </c>
      <c r="AA100" s="49">
        <v>20</v>
      </c>
      <c r="AB100" s="41">
        <v>1938.94</v>
      </c>
      <c r="AC100" s="41">
        <v>1824.79</v>
      </c>
      <c r="AD100" s="41">
        <v>1799.96</v>
      </c>
      <c r="AE100" s="41">
        <v>1785.67</v>
      </c>
      <c r="AF100" s="41">
        <v>1814.67</v>
      </c>
      <c r="AG100" s="41">
        <v>1941.62</v>
      </c>
      <c r="AH100" s="41">
        <v>2010.97</v>
      </c>
      <c r="AI100" s="41">
        <v>2237.27</v>
      </c>
      <c r="AJ100" s="41">
        <v>2397.04</v>
      </c>
      <c r="AK100" s="41">
        <v>2458.6999999999998</v>
      </c>
      <c r="AL100" s="41">
        <v>2462.96</v>
      </c>
      <c r="AM100" s="41">
        <v>2456.15</v>
      </c>
      <c r="AN100" s="41">
        <v>2440.9899999999998</v>
      </c>
      <c r="AO100" s="41">
        <v>2449.48</v>
      </c>
      <c r="AP100" s="41">
        <v>2448.9299999999998</v>
      </c>
      <c r="AQ100" s="41">
        <v>2447.6799999999998</v>
      </c>
      <c r="AR100" s="41">
        <v>2426.85</v>
      </c>
      <c r="AS100" s="41">
        <v>2452.8200000000002</v>
      </c>
      <c r="AT100" s="41">
        <v>2512.4299999999998</v>
      </c>
      <c r="AU100" s="41">
        <v>2481.4</v>
      </c>
      <c r="AV100" s="41">
        <v>2455.81</v>
      </c>
      <c r="AW100" s="41">
        <v>2424.16</v>
      </c>
      <c r="AX100" s="41">
        <v>2370.2800000000002</v>
      </c>
      <c r="AY100" s="41">
        <v>2249.54</v>
      </c>
      <c r="BA100" s="49">
        <v>20</v>
      </c>
      <c r="BB100" s="41">
        <v>1896.46</v>
      </c>
      <c r="BC100" s="41">
        <v>1786.29</v>
      </c>
      <c r="BD100" s="41">
        <v>1762.33</v>
      </c>
      <c r="BE100" s="41">
        <v>1748.53</v>
      </c>
      <c r="BF100" s="41">
        <v>1776.52</v>
      </c>
      <c r="BG100" s="41">
        <v>1899.05</v>
      </c>
      <c r="BH100" s="41">
        <v>1965.99</v>
      </c>
      <c r="BI100" s="41">
        <v>2184.4</v>
      </c>
      <c r="BJ100" s="41">
        <v>2338.61</v>
      </c>
      <c r="BK100" s="41">
        <v>2398.12</v>
      </c>
      <c r="BL100" s="41">
        <v>2402.2399999999998</v>
      </c>
      <c r="BM100" s="41">
        <v>2395.66</v>
      </c>
      <c r="BN100" s="41">
        <v>2381.0300000000002</v>
      </c>
      <c r="BO100" s="41">
        <v>2389.2199999999998</v>
      </c>
      <c r="BP100" s="41">
        <v>2388.69</v>
      </c>
      <c r="BQ100" s="41">
        <v>2387.4899999999998</v>
      </c>
      <c r="BR100" s="41">
        <v>2367.38</v>
      </c>
      <c r="BS100" s="41">
        <v>2392.4499999999998</v>
      </c>
      <c r="BT100" s="41">
        <v>2449.98</v>
      </c>
      <c r="BU100" s="41">
        <v>2420.0300000000002</v>
      </c>
      <c r="BV100" s="41">
        <v>2395.33</v>
      </c>
      <c r="BW100" s="41">
        <v>2364.79</v>
      </c>
      <c r="BX100" s="41">
        <v>2312.79</v>
      </c>
      <c r="BY100" s="41">
        <v>2196.25</v>
      </c>
    </row>
    <row r="101" spans="1:77" x14ac:dyDescent="0.25">
      <c r="A101" s="49">
        <v>21</v>
      </c>
      <c r="B101" s="41">
        <v>1876.92</v>
      </c>
      <c r="C101" s="41">
        <v>1828.14</v>
      </c>
      <c r="D101" s="41">
        <v>1776.68</v>
      </c>
      <c r="E101" s="41">
        <v>1762.67</v>
      </c>
      <c r="F101" s="41">
        <v>1803.68</v>
      </c>
      <c r="G101" s="41">
        <v>1860.71</v>
      </c>
      <c r="H101" s="41">
        <v>1930.11</v>
      </c>
      <c r="I101" s="41">
        <v>2204.6</v>
      </c>
      <c r="J101" s="41">
        <v>2383.3200000000002</v>
      </c>
      <c r="K101" s="41">
        <v>2438.7600000000002</v>
      </c>
      <c r="L101" s="41">
        <v>2440.42</v>
      </c>
      <c r="M101" s="41">
        <v>2429.77</v>
      </c>
      <c r="N101" s="41">
        <v>2414.7600000000002</v>
      </c>
      <c r="O101" s="41">
        <v>2415.3200000000002</v>
      </c>
      <c r="P101" s="41">
        <v>2416.9</v>
      </c>
      <c r="Q101" s="41">
        <v>2393.61</v>
      </c>
      <c r="R101" s="41">
        <v>2378.04</v>
      </c>
      <c r="S101" s="41">
        <v>2419.5300000000002</v>
      </c>
      <c r="T101" s="41">
        <v>2510.16</v>
      </c>
      <c r="U101" s="41">
        <v>2504.13</v>
      </c>
      <c r="V101" s="41">
        <v>2438.89</v>
      </c>
      <c r="W101" s="41">
        <v>2395.5300000000002</v>
      </c>
      <c r="X101" s="41">
        <v>2385.79</v>
      </c>
      <c r="Y101" s="41">
        <v>2300.16</v>
      </c>
      <c r="AA101" s="49">
        <v>21</v>
      </c>
      <c r="AB101" s="41">
        <v>1865.87</v>
      </c>
      <c r="AC101" s="41">
        <v>1817.55</v>
      </c>
      <c r="AD101" s="41">
        <v>1766.58</v>
      </c>
      <c r="AE101" s="41">
        <v>1752.71</v>
      </c>
      <c r="AF101" s="41">
        <v>1793.32</v>
      </c>
      <c r="AG101" s="41">
        <v>1849.82</v>
      </c>
      <c r="AH101" s="41">
        <v>1918.55</v>
      </c>
      <c r="AI101" s="41">
        <v>2190.42</v>
      </c>
      <c r="AJ101" s="41">
        <v>2367.4299999999998</v>
      </c>
      <c r="AK101" s="41">
        <v>2422.34</v>
      </c>
      <c r="AL101" s="41">
        <v>2423.9899999999998</v>
      </c>
      <c r="AM101" s="41">
        <v>2413.44</v>
      </c>
      <c r="AN101" s="41">
        <v>2398.58</v>
      </c>
      <c r="AO101" s="41">
        <v>2399.13</v>
      </c>
      <c r="AP101" s="41">
        <v>2400.6999999999998</v>
      </c>
      <c r="AQ101" s="41">
        <v>2377.63</v>
      </c>
      <c r="AR101" s="41">
        <v>2362.1999999999998</v>
      </c>
      <c r="AS101" s="41">
        <v>2403.3000000000002</v>
      </c>
      <c r="AT101" s="41">
        <v>2493.06</v>
      </c>
      <c r="AU101" s="41">
        <v>2487.09</v>
      </c>
      <c r="AV101" s="41">
        <v>2422.48</v>
      </c>
      <c r="AW101" s="41">
        <v>2379.52</v>
      </c>
      <c r="AX101" s="41">
        <v>2369.88</v>
      </c>
      <c r="AY101" s="41">
        <v>2285.0700000000002</v>
      </c>
      <c r="BA101" s="49">
        <v>21</v>
      </c>
      <c r="BB101" s="41">
        <v>1825.94</v>
      </c>
      <c r="BC101" s="41">
        <v>1779.31</v>
      </c>
      <c r="BD101" s="41">
        <v>1730.11</v>
      </c>
      <c r="BE101" s="41">
        <v>1716.72</v>
      </c>
      <c r="BF101" s="41">
        <v>1755.92</v>
      </c>
      <c r="BG101" s="41">
        <v>1810.45</v>
      </c>
      <c r="BH101" s="41">
        <v>1876.78</v>
      </c>
      <c r="BI101" s="41">
        <v>2139.1799999999998</v>
      </c>
      <c r="BJ101" s="41">
        <v>2310.0300000000002</v>
      </c>
      <c r="BK101" s="41">
        <v>2363.0300000000002</v>
      </c>
      <c r="BL101" s="41">
        <v>2364.62</v>
      </c>
      <c r="BM101" s="41">
        <v>2354.44</v>
      </c>
      <c r="BN101" s="41">
        <v>2340.09</v>
      </c>
      <c r="BO101" s="41">
        <v>2340.62</v>
      </c>
      <c r="BP101" s="41">
        <v>2342.14</v>
      </c>
      <c r="BQ101" s="41">
        <v>2319.87</v>
      </c>
      <c r="BR101" s="41">
        <v>2304.98</v>
      </c>
      <c r="BS101" s="41">
        <v>2344.65</v>
      </c>
      <c r="BT101" s="41">
        <v>2431.29</v>
      </c>
      <c r="BU101" s="41">
        <v>2425.52</v>
      </c>
      <c r="BV101" s="41">
        <v>2363.16</v>
      </c>
      <c r="BW101" s="41">
        <v>2321.6999999999998</v>
      </c>
      <c r="BX101" s="41">
        <v>2312.4</v>
      </c>
      <c r="BY101" s="41">
        <v>2230.54</v>
      </c>
    </row>
    <row r="102" spans="1:77" x14ac:dyDescent="0.25">
      <c r="A102" s="49">
        <v>22</v>
      </c>
      <c r="B102" s="41">
        <v>2091.2399999999998</v>
      </c>
      <c r="C102" s="41">
        <v>2051.5300000000002</v>
      </c>
      <c r="D102" s="41">
        <v>1755.04</v>
      </c>
      <c r="E102" s="41">
        <v>1702.83</v>
      </c>
      <c r="F102" s="41">
        <v>1724.62</v>
      </c>
      <c r="G102" s="41">
        <v>1819.88</v>
      </c>
      <c r="H102" s="41">
        <v>2074.0300000000002</v>
      </c>
      <c r="I102" s="41">
        <v>2295.89</v>
      </c>
      <c r="J102" s="41">
        <v>2401.5300000000002</v>
      </c>
      <c r="K102" s="41">
        <v>2439.84</v>
      </c>
      <c r="L102" s="41">
        <v>2443.3000000000002</v>
      </c>
      <c r="M102" s="41">
        <v>2434.54</v>
      </c>
      <c r="N102" s="41">
        <v>2415.23</v>
      </c>
      <c r="O102" s="41">
        <v>2420.16</v>
      </c>
      <c r="P102" s="41">
        <v>2415.91</v>
      </c>
      <c r="Q102" s="41">
        <v>2405.35</v>
      </c>
      <c r="R102" s="41">
        <v>2396.8200000000002</v>
      </c>
      <c r="S102" s="41">
        <v>2415.36</v>
      </c>
      <c r="T102" s="41">
        <v>2474.06</v>
      </c>
      <c r="U102" s="41">
        <v>2467.63</v>
      </c>
      <c r="V102" s="41">
        <v>2462.41</v>
      </c>
      <c r="W102" s="41">
        <v>2415.39</v>
      </c>
      <c r="X102" s="41">
        <v>2388.15</v>
      </c>
      <c r="Y102" s="41">
        <v>2307.94</v>
      </c>
      <c r="AA102" s="49">
        <v>22</v>
      </c>
      <c r="AB102" s="41">
        <v>2078.14</v>
      </c>
      <c r="AC102" s="41">
        <v>2038.81</v>
      </c>
      <c r="AD102" s="41">
        <v>1745.15</v>
      </c>
      <c r="AE102" s="41">
        <v>1693.44</v>
      </c>
      <c r="AF102" s="41">
        <v>1715.03</v>
      </c>
      <c r="AG102" s="41">
        <v>1809.38</v>
      </c>
      <c r="AH102" s="41">
        <v>2061.1</v>
      </c>
      <c r="AI102" s="41">
        <v>2280.84</v>
      </c>
      <c r="AJ102" s="41">
        <v>2385.4699999999998</v>
      </c>
      <c r="AK102" s="41">
        <v>2423.41</v>
      </c>
      <c r="AL102" s="41">
        <v>2426.85</v>
      </c>
      <c r="AM102" s="41">
        <v>2418.17</v>
      </c>
      <c r="AN102" s="41">
        <v>2399.04</v>
      </c>
      <c r="AO102" s="41">
        <v>2403.92</v>
      </c>
      <c r="AP102" s="41">
        <v>2399.71</v>
      </c>
      <c r="AQ102" s="41">
        <v>2389.2600000000002</v>
      </c>
      <c r="AR102" s="41">
        <v>2380.8000000000002</v>
      </c>
      <c r="AS102" s="41">
        <v>2399.17</v>
      </c>
      <c r="AT102" s="41">
        <v>2457.3000000000002</v>
      </c>
      <c r="AU102" s="41">
        <v>2450.94</v>
      </c>
      <c r="AV102" s="41">
        <v>2445.77</v>
      </c>
      <c r="AW102" s="41">
        <v>2399.19</v>
      </c>
      <c r="AX102" s="41">
        <v>2372.2199999999998</v>
      </c>
      <c r="AY102" s="41">
        <v>2292.77</v>
      </c>
      <c r="BA102" s="49">
        <v>22</v>
      </c>
      <c r="BB102" s="41">
        <v>2030.82</v>
      </c>
      <c r="BC102" s="41">
        <v>1992.86</v>
      </c>
      <c r="BD102" s="41">
        <v>1709.43</v>
      </c>
      <c r="BE102" s="41">
        <v>1659.52</v>
      </c>
      <c r="BF102" s="41">
        <v>1680.35</v>
      </c>
      <c r="BG102" s="41">
        <v>1771.42</v>
      </c>
      <c r="BH102" s="41">
        <v>2014.37</v>
      </c>
      <c r="BI102" s="41">
        <v>2226.46</v>
      </c>
      <c r="BJ102" s="41">
        <v>2327.4499999999998</v>
      </c>
      <c r="BK102" s="41">
        <v>2364.06</v>
      </c>
      <c r="BL102" s="41">
        <v>2367.38</v>
      </c>
      <c r="BM102" s="41">
        <v>2359</v>
      </c>
      <c r="BN102" s="41">
        <v>2340.54</v>
      </c>
      <c r="BO102" s="41">
        <v>2345.25</v>
      </c>
      <c r="BP102" s="41">
        <v>2341.19</v>
      </c>
      <c r="BQ102" s="41">
        <v>2331.1</v>
      </c>
      <c r="BR102" s="41">
        <v>2322.94</v>
      </c>
      <c r="BS102" s="41">
        <v>2340.67</v>
      </c>
      <c r="BT102" s="41">
        <v>2396.77</v>
      </c>
      <c r="BU102" s="41">
        <v>2390.63</v>
      </c>
      <c r="BV102" s="41">
        <v>2385.65</v>
      </c>
      <c r="BW102" s="41">
        <v>2340.69</v>
      </c>
      <c r="BX102" s="41">
        <v>2314.65</v>
      </c>
      <c r="BY102" s="41">
        <v>2237.98</v>
      </c>
    </row>
    <row r="103" spans="1:77" x14ac:dyDescent="0.25">
      <c r="A103" s="49">
        <v>23</v>
      </c>
      <c r="B103" s="41">
        <v>2104.7199999999998</v>
      </c>
      <c r="C103" s="41">
        <v>1814.68</v>
      </c>
      <c r="D103" s="41">
        <v>1788.29</v>
      </c>
      <c r="E103" s="41">
        <v>1762.61</v>
      </c>
      <c r="F103" s="41">
        <v>1780.59</v>
      </c>
      <c r="G103" s="41">
        <v>1828.42</v>
      </c>
      <c r="H103" s="41">
        <v>2062.66</v>
      </c>
      <c r="I103" s="41">
        <v>2341.11</v>
      </c>
      <c r="J103" s="41">
        <v>2412.27</v>
      </c>
      <c r="K103" s="41">
        <v>2435.9899999999998</v>
      </c>
      <c r="L103" s="41">
        <v>2452.2399999999998</v>
      </c>
      <c r="M103" s="41">
        <v>2438.4299999999998</v>
      </c>
      <c r="N103" s="41">
        <v>2422.4</v>
      </c>
      <c r="O103" s="41">
        <v>2420.96</v>
      </c>
      <c r="P103" s="41">
        <v>2422.64</v>
      </c>
      <c r="Q103" s="41">
        <v>2416.39</v>
      </c>
      <c r="R103" s="41">
        <v>2401.75</v>
      </c>
      <c r="S103" s="41">
        <v>2436.6799999999998</v>
      </c>
      <c r="T103" s="41">
        <v>2499.62</v>
      </c>
      <c r="U103" s="41">
        <v>2505.73</v>
      </c>
      <c r="V103" s="41">
        <v>2456.88</v>
      </c>
      <c r="W103" s="41">
        <v>2427.48</v>
      </c>
      <c r="X103" s="41">
        <v>2401.02</v>
      </c>
      <c r="Y103" s="41">
        <v>2325.25</v>
      </c>
      <c r="AA103" s="49">
        <v>23</v>
      </c>
      <c r="AB103" s="41">
        <v>2091.5</v>
      </c>
      <c r="AC103" s="41">
        <v>1804.23</v>
      </c>
      <c r="AD103" s="41">
        <v>1778.09</v>
      </c>
      <c r="AE103" s="41">
        <v>1752.65</v>
      </c>
      <c r="AF103" s="41">
        <v>1770.45</v>
      </c>
      <c r="AG103" s="41">
        <v>1817.83</v>
      </c>
      <c r="AH103" s="41">
        <v>2049.84</v>
      </c>
      <c r="AI103" s="41">
        <v>2325.62</v>
      </c>
      <c r="AJ103" s="41">
        <v>2396.11</v>
      </c>
      <c r="AK103" s="41">
        <v>2419.6</v>
      </c>
      <c r="AL103" s="41">
        <v>2435.69</v>
      </c>
      <c r="AM103" s="41">
        <v>2422.02</v>
      </c>
      <c r="AN103" s="41">
        <v>2406.14</v>
      </c>
      <c r="AO103" s="41">
        <v>2404.7199999999998</v>
      </c>
      <c r="AP103" s="41">
        <v>2406.38</v>
      </c>
      <c r="AQ103" s="41">
        <v>2400.19</v>
      </c>
      <c r="AR103" s="41">
        <v>2385.69</v>
      </c>
      <c r="AS103" s="41">
        <v>2420.29</v>
      </c>
      <c r="AT103" s="41">
        <v>2482.62</v>
      </c>
      <c r="AU103" s="41">
        <v>2488.67</v>
      </c>
      <c r="AV103" s="41">
        <v>2440.29</v>
      </c>
      <c r="AW103" s="41">
        <v>2411.17</v>
      </c>
      <c r="AX103" s="41">
        <v>2384.9699999999998</v>
      </c>
      <c r="AY103" s="41">
        <v>2309.92</v>
      </c>
      <c r="BA103" s="49">
        <v>23</v>
      </c>
      <c r="BB103" s="41">
        <v>2043.71</v>
      </c>
      <c r="BC103" s="41">
        <v>1766.44</v>
      </c>
      <c r="BD103" s="41">
        <v>1741.22</v>
      </c>
      <c r="BE103" s="41">
        <v>1716.66</v>
      </c>
      <c r="BF103" s="41">
        <v>1733.85</v>
      </c>
      <c r="BG103" s="41">
        <v>1779.58</v>
      </c>
      <c r="BH103" s="41">
        <v>2003.5</v>
      </c>
      <c r="BI103" s="41">
        <v>2269.6799999999998</v>
      </c>
      <c r="BJ103" s="41">
        <v>2337.71</v>
      </c>
      <c r="BK103" s="41">
        <v>2360.39</v>
      </c>
      <c r="BL103" s="41">
        <v>2375.92</v>
      </c>
      <c r="BM103" s="41">
        <v>2362.7199999999998</v>
      </c>
      <c r="BN103" s="41">
        <v>2347.4</v>
      </c>
      <c r="BO103" s="41">
        <v>2346.02</v>
      </c>
      <c r="BP103" s="41">
        <v>2347.62</v>
      </c>
      <c r="BQ103" s="41">
        <v>2341.65</v>
      </c>
      <c r="BR103" s="41">
        <v>2327.65</v>
      </c>
      <c r="BS103" s="41">
        <v>2361.0500000000002</v>
      </c>
      <c r="BT103" s="41">
        <v>2421.21</v>
      </c>
      <c r="BU103" s="41">
        <v>2427.0500000000002</v>
      </c>
      <c r="BV103" s="41">
        <v>2380.36</v>
      </c>
      <c r="BW103" s="41">
        <v>2352.25</v>
      </c>
      <c r="BX103" s="41">
        <v>2326.96</v>
      </c>
      <c r="BY103" s="41">
        <v>2254.52</v>
      </c>
    </row>
    <row r="104" spans="1:77" x14ac:dyDescent="0.25">
      <c r="A104" s="49">
        <v>24</v>
      </c>
      <c r="B104" s="41">
        <v>2111.38</v>
      </c>
      <c r="C104" s="41">
        <v>1837.25</v>
      </c>
      <c r="D104" s="41">
        <v>1815.74</v>
      </c>
      <c r="E104" s="41">
        <v>1796.64</v>
      </c>
      <c r="F104" s="41">
        <v>1793.44</v>
      </c>
      <c r="G104" s="41">
        <v>1810.44</v>
      </c>
      <c r="H104" s="41">
        <v>1836.64</v>
      </c>
      <c r="I104" s="41">
        <v>2220.09</v>
      </c>
      <c r="J104" s="41">
        <v>2386.04</v>
      </c>
      <c r="K104" s="41">
        <v>2478.7399999999998</v>
      </c>
      <c r="L104" s="41">
        <v>2484.84</v>
      </c>
      <c r="M104" s="41">
        <v>2483.38</v>
      </c>
      <c r="N104" s="41">
        <v>2480.63</v>
      </c>
      <c r="O104" s="41">
        <v>2478.9299999999998</v>
      </c>
      <c r="P104" s="41">
        <v>2479.13</v>
      </c>
      <c r="Q104" s="41">
        <v>2435.86</v>
      </c>
      <c r="R104" s="41">
        <v>2448.19</v>
      </c>
      <c r="S104" s="41">
        <v>2460.94</v>
      </c>
      <c r="T104" s="41">
        <v>2522.94</v>
      </c>
      <c r="U104" s="41">
        <v>2531.5300000000002</v>
      </c>
      <c r="V104" s="41">
        <v>2502.9299999999998</v>
      </c>
      <c r="W104" s="41">
        <v>2491.42</v>
      </c>
      <c r="X104" s="41">
        <v>2444.1799999999998</v>
      </c>
      <c r="Y104" s="41">
        <v>2356.4299999999998</v>
      </c>
      <c r="AA104" s="49">
        <v>24</v>
      </c>
      <c r="AB104" s="41">
        <v>2098.09</v>
      </c>
      <c r="AC104" s="41">
        <v>1826.58</v>
      </c>
      <c r="AD104" s="41">
        <v>1805.27</v>
      </c>
      <c r="AE104" s="41">
        <v>1786.35</v>
      </c>
      <c r="AF104" s="41">
        <v>1783.19</v>
      </c>
      <c r="AG104" s="41">
        <v>1800.03</v>
      </c>
      <c r="AH104" s="41">
        <v>1825.97</v>
      </c>
      <c r="AI104" s="41">
        <v>2205.77</v>
      </c>
      <c r="AJ104" s="41">
        <v>2370.13</v>
      </c>
      <c r="AK104" s="41">
        <v>2461.94</v>
      </c>
      <c r="AL104" s="41">
        <v>2467.98</v>
      </c>
      <c r="AM104" s="41">
        <v>2466.54</v>
      </c>
      <c r="AN104" s="41">
        <v>2463.8200000000002</v>
      </c>
      <c r="AO104" s="41">
        <v>2462.13</v>
      </c>
      <c r="AP104" s="41">
        <v>2462.33</v>
      </c>
      <c r="AQ104" s="41">
        <v>2419.4699999999998</v>
      </c>
      <c r="AR104" s="41">
        <v>2431.6799999999998</v>
      </c>
      <c r="AS104" s="41">
        <v>2444.31</v>
      </c>
      <c r="AT104" s="41">
        <v>2505.73</v>
      </c>
      <c r="AU104" s="41">
        <v>2514.2199999999998</v>
      </c>
      <c r="AV104" s="41">
        <v>2485.9</v>
      </c>
      <c r="AW104" s="41">
        <v>2474.5</v>
      </c>
      <c r="AX104" s="41">
        <v>2427.71</v>
      </c>
      <c r="AY104" s="41">
        <v>2340.8000000000002</v>
      </c>
      <c r="BA104" s="49">
        <v>24</v>
      </c>
      <c r="BB104" s="41">
        <v>2050.0700000000002</v>
      </c>
      <c r="BC104" s="41">
        <v>1788.02</v>
      </c>
      <c r="BD104" s="41">
        <v>1767.45</v>
      </c>
      <c r="BE104" s="41">
        <v>1749.19</v>
      </c>
      <c r="BF104" s="41">
        <v>1746.14</v>
      </c>
      <c r="BG104" s="41">
        <v>1762.39</v>
      </c>
      <c r="BH104" s="41">
        <v>1787.43</v>
      </c>
      <c r="BI104" s="41">
        <v>2154</v>
      </c>
      <c r="BJ104" s="41">
        <v>2312.63</v>
      </c>
      <c r="BK104" s="41">
        <v>2401.25</v>
      </c>
      <c r="BL104" s="41">
        <v>2407.08</v>
      </c>
      <c r="BM104" s="41">
        <v>2405.69</v>
      </c>
      <c r="BN104" s="41">
        <v>2403.06</v>
      </c>
      <c r="BO104" s="41">
        <v>2401.4299999999998</v>
      </c>
      <c r="BP104" s="41">
        <v>2401.63</v>
      </c>
      <c r="BQ104" s="41">
        <v>2360.2600000000002</v>
      </c>
      <c r="BR104" s="41">
        <v>2372.0500000000002</v>
      </c>
      <c r="BS104" s="41">
        <v>2384.2399999999998</v>
      </c>
      <c r="BT104" s="41">
        <v>2443.5100000000002</v>
      </c>
      <c r="BU104" s="41">
        <v>2451.71</v>
      </c>
      <c r="BV104" s="41">
        <v>2424.37</v>
      </c>
      <c r="BW104" s="41">
        <v>2413.37</v>
      </c>
      <c r="BX104" s="41">
        <v>2368.21</v>
      </c>
      <c r="BY104" s="41">
        <v>2284.33</v>
      </c>
    </row>
    <row r="105" spans="1:77" x14ac:dyDescent="0.25">
      <c r="A105" s="49">
        <v>25</v>
      </c>
      <c r="B105" s="41">
        <v>2189.15</v>
      </c>
      <c r="C105" s="41">
        <v>1832.68</v>
      </c>
      <c r="D105" s="41">
        <v>1776.46</v>
      </c>
      <c r="E105" s="41">
        <v>1769.61</v>
      </c>
      <c r="F105" s="41">
        <v>1763.59</v>
      </c>
      <c r="G105" s="41">
        <v>1774.75</v>
      </c>
      <c r="H105" s="41">
        <v>1793.96</v>
      </c>
      <c r="I105" s="41">
        <v>1902.87</v>
      </c>
      <c r="J105" s="41">
        <v>2330.87</v>
      </c>
      <c r="K105" s="41">
        <v>2384.04</v>
      </c>
      <c r="L105" s="41">
        <v>2396.13</v>
      </c>
      <c r="M105" s="41">
        <v>2404.88</v>
      </c>
      <c r="N105" s="41">
        <v>2387.6</v>
      </c>
      <c r="O105" s="41">
        <v>2389.04</v>
      </c>
      <c r="P105" s="41">
        <v>2392.02</v>
      </c>
      <c r="Q105" s="41">
        <v>2392.17</v>
      </c>
      <c r="R105" s="41">
        <v>2406.17</v>
      </c>
      <c r="S105" s="41">
        <v>2439.1799999999998</v>
      </c>
      <c r="T105" s="41">
        <v>2504.77</v>
      </c>
      <c r="U105" s="41">
        <v>2504.6799999999998</v>
      </c>
      <c r="V105" s="41">
        <v>2462.48</v>
      </c>
      <c r="W105" s="41">
        <v>2462.6799999999998</v>
      </c>
      <c r="X105" s="41">
        <v>2378.12</v>
      </c>
      <c r="Y105" s="41">
        <v>2332.48</v>
      </c>
      <c r="AA105" s="49">
        <v>25</v>
      </c>
      <c r="AB105" s="41">
        <v>2175.12</v>
      </c>
      <c r="AC105" s="41">
        <v>1822.05</v>
      </c>
      <c r="AD105" s="41">
        <v>1766.37</v>
      </c>
      <c r="AE105" s="41">
        <v>1759.59</v>
      </c>
      <c r="AF105" s="41">
        <v>1753.63</v>
      </c>
      <c r="AG105" s="41">
        <v>1764.67</v>
      </c>
      <c r="AH105" s="41">
        <v>1783.7</v>
      </c>
      <c r="AI105" s="41">
        <v>1891.57</v>
      </c>
      <c r="AJ105" s="41">
        <v>2315.4899999999998</v>
      </c>
      <c r="AK105" s="41">
        <v>2368.15</v>
      </c>
      <c r="AL105" s="41">
        <v>2380.12</v>
      </c>
      <c r="AM105" s="41">
        <v>2388.79</v>
      </c>
      <c r="AN105" s="41">
        <v>2371.6799999999998</v>
      </c>
      <c r="AO105" s="41">
        <v>2373.1</v>
      </c>
      <c r="AP105" s="41">
        <v>2376.0500000000002</v>
      </c>
      <c r="AQ105" s="41">
        <v>2376.1999999999998</v>
      </c>
      <c r="AR105" s="41">
        <v>2390.0700000000002</v>
      </c>
      <c r="AS105" s="41">
        <v>2422.7600000000002</v>
      </c>
      <c r="AT105" s="41">
        <v>2487.73</v>
      </c>
      <c r="AU105" s="41">
        <v>2487.64</v>
      </c>
      <c r="AV105" s="41">
        <v>2445.84</v>
      </c>
      <c r="AW105" s="41">
        <v>2446.0300000000002</v>
      </c>
      <c r="AX105" s="41">
        <v>2362.2800000000002</v>
      </c>
      <c r="AY105" s="41">
        <v>2317.08</v>
      </c>
      <c r="BA105" s="49">
        <v>25</v>
      </c>
      <c r="BB105" s="41">
        <v>2124.42</v>
      </c>
      <c r="BC105" s="41">
        <v>1783.65</v>
      </c>
      <c r="BD105" s="41">
        <v>1729.91</v>
      </c>
      <c r="BE105" s="41">
        <v>1723.36</v>
      </c>
      <c r="BF105" s="41">
        <v>1717.61</v>
      </c>
      <c r="BG105" s="41">
        <v>1728.27</v>
      </c>
      <c r="BH105" s="41">
        <v>1746.64</v>
      </c>
      <c r="BI105" s="41">
        <v>1850.75</v>
      </c>
      <c r="BJ105" s="41">
        <v>2259.9</v>
      </c>
      <c r="BK105" s="41">
        <v>2310.73</v>
      </c>
      <c r="BL105" s="41">
        <v>2322.2800000000002</v>
      </c>
      <c r="BM105" s="41">
        <v>2330.64</v>
      </c>
      <c r="BN105" s="41">
        <v>2314.13</v>
      </c>
      <c r="BO105" s="41">
        <v>2315.5100000000002</v>
      </c>
      <c r="BP105" s="41">
        <v>2318.36</v>
      </c>
      <c r="BQ105" s="41">
        <v>2318.5</v>
      </c>
      <c r="BR105" s="41">
        <v>2331.88</v>
      </c>
      <c r="BS105" s="41">
        <v>2363.4299999999998</v>
      </c>
      <c r="BT105" s="41">
        <v>2426.14</v>
      </c>
      <c r="BU105" s="41">
        <v>2426.0500000000002</v>
      </c>
      <c r="BV105" s="41">
        <v>2385.71</v>
      </c>
      <c r="BW105" s="41">
        <v>2385.89</v>
      </c>
      <c r="BX105" s="41">
        <v>2305.06</v>
      </c>
      <c r="BY105" s="41">
        <v>2261.4299999999998</v>
      </c>
    </row>
    <row r="106" spans="1:77" x14ac:dyDescent="0.25">
      <c r="A106" s="49">
        <v>26</v>
      </c>
      <c r="B106" s="41">
        <v>2080.7800000000002</v>
      </c>
      <c r="C106" s="41">
        <v>1760.81</v>
      </c>
      <c r="D106" s="41">
        <v>1756.88</v>
      </c>
      <c r="E106" s="41">
        <v>1699.46</v>
      </c>
      <c r="F106" s="41">
        <v>1728.24</v>
      </c>
      <c r="G106" s="41">
        <v>1861.28</v>
      </c>
      <c r="H106" s="41">
        <v>2011.23</v>
      </c>
      <c r="I106" s="41">
        <v>2250.4899999999998</v>
      </c>
      <c r="J106" s="41">
        <v>2421.5100000000002</v>
      </c>
      <c r="K106" s="41">
        <v>2474.66</v>
      </c>
      <c r="L106" s="41">
        <v>2481.06</v>
      </c>
      <c r="M106" s="41">
        <v>2477.65</v>
      </c>
      <c r="N106" s="41">
        <v>2453.0100000000002</v>
      </c>
      <c r="O106" s="41">
        <v>2462.34</v>
      </c>
      <c r="P106" s="41">
        <v>2462.9699999999998</v>
      </c>
      <c r="Q106" s="41">
        <v>2428.09</v>
      </c>
      <c r="R106" s="41">
        <v>2430.21</v>
      </c>
      <c r="S106" s="41">
        <v>2483.63</v>
      </c>
      <c r="T106" s="41">
        <v>2547</v>
      </c>
      <c r="U106" s="41">
        <v>2504.79</v>
      </c>
      <c r="V106" s="41">
        <v>2483.91</v>
      </c>
      <c r="W106" s="41">
        <v>2432.42</v>
      </c>
      <c r="X106" s="41">
        <v>2297.6799999999998</v>
      </c>
      <c r="Y106" s="41">
        <v>2059.5300000000002</v>
      </c>
      <c r="AA106" s="49">
        <v>26</v>
      </c>
      <c r="AB106" s="41">
        <v>2067.79</v>
      </c>
      <c r="AC106" s="41">
        <v>1750.86</v>
      </c>
      <c r="AD106" s="41">
        <v>1746.98</v>
      </c>
      <c r="AE106" s="41">
        <v>1690.1</v>
      </c>
      <c r="AF106" s="41">
        <v>1718.61</v>
      </c>
      <c r="AG106" s="41">
        <v>1850.38</v>
      </c>
      <c r="AH106" s="41">
        <v>1998.9</v>
      </c>
      <c r="AI106" s="41">
        <v>2235.88</v>
      </c>
      <c r="AJ106" s="41">
        <v>2405.2600000000002</v>
      </c>
      <c r="AK106" s="41">
        <v>2457.9</v>
      </c>
      <c r="AL106" s="41">
        <v>2464.2399999999998</v>
      </c>
      <c r="AM106" s="41">
        <v>2460.86</v>
      </c>
      <c r="AN106" s="41">
        <v>2436.46</v>
      </c>
      <c r="AO106" s="41">
        <v>2445.69</v>
      </c>
      <c r="AP106" s="41">
        <v>2446.3200000000002</v>
      </c>
      <c r="AQ106" s="41">
        <v>2411.7800000000002</v>
      </c>
      <c r="AR106" s="41">
        <v>2413.88</v>
      </c>
      <c r="AS106" s="41">
        <v>2466.79</v>
      </c>
      <c r="AT106" s="41">
        <v>2529.5500000000002</v>
      </c>
      <c r="AU106" s="41">
        <v>2487.7399999999998</v>
      </c>
      <c r="AV106" s="41">
        <v>2467.06</v>
      </c>
      <c r="AW106" s="41">
        <v>2416.0700000000002</v>
      </c>
      <c r="AX106" s="41">
        <v>2282.61</v>
      </c>
      <c r="AY106" s="41">
        <v>2046.74</v>
      </c>
      <c r="BA106" s="49">
        <v>26</v>
      </c>
      <c r="BB106" s="41">
        <v>2020.83</v>
      </c>
      <c r="BC106" s="41">
        <v>1714.94</v>
      </c>
      <c r="BD106" s="41">
        <v>1711.19</v>
      </c>
      <c r="BE106" s="41">
        <v>1656.3</v>
      </c>
      <c r="BF106" s="41">
        <v>1683.81</v>
      </c>
      <c r="BG106" s="41">
        <v>1810.99</v>
      </c>
      <c r="BH106" s="41">
        <v>1954.34</v>
      </c>
      <c r="BI106" s="41">
        <v>2183.06</v>
      </c>
      <c r="BJ106" s="41">
        <v>2346.54</v>
      </c>
      <c r="BK106" s="41">
        <v>2397.35</v>
      </c>
      <c r="BL106" s="41">
        <v>2403.4699999999998</v>
      </c>
      <c r="BM106" s="41">
        <v>2400.21</v>
      </c>
      <c r="BN106" s="41">
        <v>2376.65</v>
      </c>
      <c r="BO106" s="41">
        <v>2385.5700000000002</v>
      </c>
      <c r="BP106" s="41">
        <v>2386.1799999999998</v>
      </c>
      <c r="BQ106" s="41">
        <v>2352.83</v>
      </c>
      <c r="BR106" s="41">
        <v>2354.86</v>
      </c>
      <c r="BS106" s="41">
        <v>2405.9299999999998</v>
      </c>
      <c r="BT106" s="41">
        <v>2466.5</v>
      </c>
      <c r="BU106" s="41">
        <v>2426.15</v>
      </c>
      <c r="BV106" s="41">
        <v>2406.19</v>
      </c>
      <c r="BW106" s="41">
        <v>2356.9699999999998</v>
      </c>
      <c r="BX106" s="41">
        <v>2228.17</v>
      </c>
      <c r="BY106" s="41">
        <v>2000.51</v>
      </c>
    </row>
    <row r="107" spans="1:77" x14ac:dyDescent="0.25">
      <c r="A107" s="49">
        <v>27</v>
      </c>
      <c r="B107" s="41">
        <v>1891.44</v>
      </c>
      <c r="C107" s="41">
        <v>1799.19</v>
      </c>
      <c r="D107" s="41">
        <v>1725.37</v>
      </c>
      <c r="E107" s="41">
        <v>1723.42</v>
      </c>
      <c r="F107" s="41">
        <v>1785.79</v>
      </c>
      <c r="G107" s="41">
        <v>1858.21</v>
      </c>
      <c r="H107" s="41">
        <v>1924.25</v>
      </c>
      <c r="I107" s="41">
        <v>2146.23</v>
      </c>
      <c r="J107" s="41">
        <v>2366.0700000000002</v>
      </c>
      <c r="K107" s="41">
        <v>2456.83</v>
      </c>
      <c r="L107" s="41">
        <v>2465.79</v>
      </c>
      <c r="M107" s="41">
        <v>2458.39</v>
      </c>
      <c r="N107" s="41">
        <v>2446.39</v>
      </c>
      <c r="O107" s="41">
        <v>2456.37</v>
      </c>
      <c r="P107" s="41">
        <v>2457.7600000000002</v>
      </c>
      <c r="Q107" s="41">
        <v>2450.09</v>
      </c>
      <c r="R107" s="41">
        <v>2443.6999999999998</v>
      </c>
      <c r="S107" s="41">
        <v>2473.42</v>
      </c>
      <c r="T107" s="41">
        <v>2550.33</v>
      </c>
      <c r="U107" s="41">
        <v>2521.0100000000002</v>
      </c>
      <c r="V107" s="41">
        <v>2442.0100000000002</v>
      </c>
      <c r="W107" s="41">
        <v>2419.34</v>
      </c>
      <c r="X107" s="41">
        <v>2190.2600000000002</v>
      </c>
      <c r="Y107" s="41">
        <v>2022.4</v>
      </c>
      <c r="AA107" s="49">
        <v>27</v>
      </c>
      <c r="AB107" s="41">
        <v>1880.25</v>
      </c>
      <c r="AC107" s="41">
        <v>1788.88</v>
      </c>
      <c r="AD107" s="41">
        <v>1715.77</v>
      </c>
      <c r="AE107" s="41">
        <v>1713.84</v>
      </c>
      <c r="AF107" s="41">
        <v>1775.61</v>
      </c>
      <c r="AG107" s="41">
        <v>1847.34</v>
      </c>
      <c r="AH107" s="41">
        <v>1912.74</v>
      </c>
      <c r="AI107" s="41">
        <v>2132.61</v>
      </c>
      <c r="AJ107" s="41">
        <v>2350.35</v>
      </c>
      <c r="AK107" s="41">
        <v>2440.2399999999998</v>
      </c>
      <c r="AL107" s="41">
        <v>2449.12</v>
      </c>
      <c r="AM107" s="41">
        <v>2441.79</v>
      </c>
      <c r="AN107" s="41">
        <v>2429.9</v>
      </c>
      <c r="AO107" s="41">
        <v>2439.79</v>
      </c>
      <c r="AP107" s="41">
        <v>2441.16</v>
      </c>
      <c r="AQ107" s="41">
        <v>2433.5700000000002</v>
      </c>
      <c r="AR107" s="41">
        <v>2427.2399999999998</v>
      </c>
      <c r="AS107" s="41">
        <v>2456.67</v>
      </c>
      <c r="AT107" s="41">
        <v>2532.85</v>
      </c>
      <c r="AU107" s="41">
        <v>2503.81</v>
      </c>
      <c r="AV107" s="41">
        <v>2425.5700000000002</v>
      </c>
      <c r="AW107" s="41">
        <v>2403.11</v>
      </c>
      <c r="AX107" s="41">
        <v>2176.2199999999998</v>
      </c>
      <c r="AY107" s="41">
        <v>2009.96</v>
      </c>
      <c r="BA107" s="49">
        <v>27</v>
      </c>
      <c r="BB107" s="41">
        <v>1839.82</v>
      </c>
      <c r="BC107" s="41">
        <v>1751.63</v>
      </c>
      <c r="BD107" s="41">
        <v>1681.07</v>
      </c>
      <c r="BE107" s="41">
        <v>1679.2</v>
      </c>
      <c r="BF107" s="41">
        <v>1738.82</v>
      </c>
      <c r="BG107" s="41">
        <v>1808.05</v>
      </c>
      <c r="BH107" s="41">
        <v>1871.18</v>
      </c>
      <c r="BI107" s="41">
        <v>2083.39</v>
      </c>
      <c r="BJ107" s="41">
        <v>2293.54</v>
      </c>
      <c r="BK107" s="41">
        <v>2380.3000000000002</v>
      </c>
      <c r="BL107" s="41">
        <v>2388.87</v>
      </c>
      <c r="BM107" s="41">
        <v>2381.8000000000002</v>
      </c>
      <c r="BN107" s="41">
        <v>2370.3200000000002</v>
      </c>
      <c r="BO107" s="41">
        <v>2379.87</v>
      </c>
      <c r="BP107" s="41">
        <v>2381.19</v>
      </c>
      <c r="BQ107" s="41">
        <v>2373.87</v>
      </c>
      <c r="BR107" s="41">
        <v>2367.7600000000002</v>
      </c>
      <c r="BS107" s="41">
        <v>2396.17</v>
      </c>
      <c r="BT107" s="41">
        <v>2469.69</v>
      </c>
      <c r="BU107" s="41">
        <v>2441.66</v>
      </c>
      <c r="BV107" s="41">
        <v>2366.14</v>
      </c>
      <c r="BW107" s="41">
        <v>2344.4699999999998</v>
      </c>
      <c r="BX107" s="41">
        <v>2125.48</v>
      </c>
      <c r="BY107" s="41">
        <v>1965.01</v>
      </c>
    </row>
    <row r="108" spans="1:77" x14ac:dyDescent="0.25">
      <c r="A108" s="49">
        <v>28</v>
      </c>
      <c r="B108" s="41">
        <v>1909.81</v>
      </c>
      <c r="C108" s="41">
        <v>1812.68</v>
      </c>
      <c r="D108" s="41">
        <v>1784.45</v>
      </c>
      <c r="E108" s="41">
        <v>1775.39</v>
      </c>
      <c r="F108" s="41">
        <v>1790.8</v>
      </c>
      <c r="G108" s="41">
        <v>1904.25</v>
      </c>
      <c r="H108" s="41">
        <v>1993.88</v>
      </c>
      <c r="I108" s="41">
        <v>2234.14</v>
      </c>
      <c r="J108" s="41">
        <v>2400.7199999999998</v>
      </c>
      <c r="K108" s="41">
        <v>2466.9</v>
      </c>
      <c r="L108" s="41">
        <v>2478.86</v>
      </c>
      <c r="M108" s="41">
        <v>2483.6799999999998</v>
      </c>
      <c r="N108" s="41">
        <v>2460.08</v>
      </c>
      <c r="O108" s="41">
        <v>2463.31</v>
      </c>
      <c r="P108" s="41">
        <v>2479.41</v>
      </c>
      <c r="Q108" s="41">
        <v>2459.86</v>
      </c>
      <c r="R108" s="41">
        <v>2437.2199999999998</v>
      </c>
      <c r="S108" s="41">
        <v>2491.4299999999998</v>
      </c>
      <c r="T108" s="41">
        <v>2572.85</v>
      </c>
      <c r="U108" s="41">
        <v>2521.5500000000002</v>
      </c>
      <c r="V108" s="41">
        <v>2469.44</v>
      </c>
      <c r="W108" s="41">
        <v>2436.29</v>
      </c>
      <c r="X108" s="41">
        <v>2219.71</v>
      </c>
      <c r="Y108" s="41">
        <v>2063.85</v>
      </c>
      <c r="AA108" s="49">
        <v>28</v>
      </c>
      <c r="AB108" s="41">
        <v>1898.44</v>
      </c>
      <c r="AC108" s="41">
        <v>1802.24</v>
      </c>
      <c r="AD108" s="41">
        <v>1774.28</v>
      </c>
      <c r="AE108" s="41">
        <v>1765.31</v>
      </c>
      <c r="AF108" s="41">
        <v>1780.57</v>
      </c>
      <c r="AG108" s="41">
        <v>1892.94</v>
      </c>
      <c r="AH108" s="41">
        <v>1981.71</v>
      </c>
      <c r="AI108" s="41">
        <v>2219.6799999999998</v>
      </c>
      <c r="AJ108" s="41">
        <v>2384.67</v>
      </c>
      <c r="AK108" s="41">
        <v>2450.2199999999998</v>
      </c>
      <c r="AL108" s="41">
        <v>2462.06</v>
      </c>
      <c r="AM108" s="41">
        <v>2466.84</v>
      </c>
      <c r="AN108" s="41">
        <v>2443.46</v>
      </c>
      <c r="AO108" s="41">
        <v>2446.66</v>
      </c>
      <c r="AP108" s="41">
        <v>2462.6</v>
      </c>
      <c r="AQ108" s="41">
        <v>2443.25</v>
      </c>
      <c r="AR108" s="41">
        <v>2420.8200000000002</v>
      </c>
      <c r="AS108" s="41">
        <v>2474.5100000000002</v>
      </c>
      <c r="AT108" s="41">
        <v>2555.16</v>
      </c>
      <c r="AU108" s="41">
        <v>2504.34</v>
      </c>
      <c r="AV108" s="41">
        <v>2452.73</v>
      </c>
      <c r="AW108" s="41">
        <v>2419.9</v>
      </c>
      <c r="AX108" s="41">
        <v>2205.38</v>
      </c>
      <c r="AY108" s="41">
        <v>2051.0100000000002</v>
      </c>
      <c r="BA108" s="49">
        <v>28</v>
      </c>
      <c r="BB108" s="41">
        <v>1857.38</v>
      </c>
      <c r="BC108" s="41">
        <v>1764.53</v>
      </c>
      <c r="BD108" s="41">
        <v>1737.54</v>
      </c>
      <c r="BE108" s="41">
        <v>1728.89</v>
      </c>
      <c r="BF108" s="41">
        <v>1743.61</v>
      </c>
      <c r="BG108" s="41">
        <v>1852.07</v>
      </c>
      <c r="BH108" s="41">
        <v>1937.75</v>
      </c>
      <c r="BI108" s="41">
        <v>2167.42</v>
      </c>
      <c r="BJ108" s="41">
        <v>2326.67</v>
      </c>
      <c r="BK108" s="41">
        <v>2389.94</v>
      </c>
      <c r="BL108" s="41">
        <v>2401.37</v>
      </c>
      <c r="BM108" s="41">
        <v>2405.9699999999998</v>
      </c>
      <c r="BN108" s="41">
        <v>2383.41</v>
      </c>
      <c r="BO108" s="41">
        <v>2386.5</v>
      </c>
      <c r="BP108" s="41">
        <v>2401.89</v>
      </c>
      <c r="BQ108" s="41">
        <v>2383.21</v>
      </c>
      <c r="BR108" s="41">
        <v>2361.56</v>
      </c>
      <c r="BS108" s="41">
        <v>2413.39</v>
      </c>
      <c r="BT108" s="41">
        <v>2491.2199999999998</v>
      </c>
      <c r="BU108" s="41">
        <v>2442.1799999999998</v>
      </c>
      <c r="BV108" s="41">
        <v>2392.36</v>
      </c>
      <c r="BW108" s="41">
        <v>2360.67</v>
      </c>
      <c r="BX108" s="41">
        <v>2153.63</v>
      </c>
      <c r="BY108" s="41">
        <v>2004.64</v>
      </c>
    </row>
    <row r="109" spans="1:77" x14ac:dyDescent="0.25">
      <c r="A109" s="49">
        <v>29</v>
      </c>
      <c r="B109" s="41">
        <v>1824.54</v>
      </c>
      <c r="C109" s="41">
        <v>1765.79</v>
      </c>
      <c r="D109" s="41">
        <v>1730.55</v>
      </c>
      <c r="E109" s="41">
        <v>1717.03</v>
      </c>
      <c r="F109" s="41">
        <v>1769.72</v>
      </c>
      <c r="G109" s="41">
        <v>1793.41</v>
      </c>
      <c r="H109" s="41">
        <v>1903.11</v>
      </c>
      <c r="I109" s="41">
        <v>2205.14</v>
      </c>
      <c r="J109" s="41">
        <v>2401.92</v>
      </c>
      <c r="K109" s="41">
        <v>2465.7800000000002</v>
      </c>
      <c r="L109" s="41">
        <v>2484.9899999999998</v>
      </c>
      <c r="M109" s="41">
        <v>2492.42</v>
      </c>
      <c r="N109" s="41">
        <v>2446.06</v>
      </c>
      <c r="O109" s="41">
        <v>2458.02</v>
      </c>
      <c r="P109" s="41">
        <v>2467.5300000000002</v>
      </c>
      <c r="Q109" s="41">
        <v>2450.23</v>
      </c>
      <c r="R109" s="41">
        <v>2437.98</v>
      </c>
      <c r="S109" s="41">
        <v>2510.27</v>
      </c>
      <c r="T109" s="41">
        <v>2566.83</v>
      </c>
      <c r="U109" s="41">
        <v>2533.0100000000002</v>
      </c>
      <c r="V109" s="41">
        <v>2464.1</v>
      </c>
      <c r="W109" s="41">
        <v>2432.8000000000002</v>
      </c>
      <c r="X109" s="41">
        <v>2201.17</v>
      </c>
      <c r="Y109" s="41">
        <v>1942.08</v>
      </c>
      <c r="AA109" s="49">
        <v>29</v>
      </c>
      <c r="AB109" s="41">
        <v>1813.99</v>
      </c>
      <c r="AC109" s="41">
        <v>1755.8</v>
      </c>
      <c r="AD109" s="41">
        <v>1720.9</v>
      </c>
      <c r="AE109" s="41">
        <v>1707.51</v>
      </c>
      <c r="AF109" s="41">
        <v>1759.69</v>
      </c>
      <c r="AG109" s="41">
        <v>1783.15</v>
      </c>
      <c r="AH109" s="41">
        <v>1891.81</v>
      </c>
      <c r="AI109" s="41">
        <v>2190.96</v>
      </c>
      <c r="AJ109" s="41">
        <v>2385.86</v>
      </c>
      <c r="AK109" s="41">
        <v>2449.11</v>
      </c>
      <c r="AL109" s="41">
        <v>2468.14</v>
      </c>
      <c r="AM109" s="41">
        <v>2475.4899999999998</v>
      </c>
      <c r="AN109" s="41">
        <v>2429.5700000000002</v>
      </c>
      <c r="AO109" s="41">
        <v>2441.42</v>
      </c>
      <c r="AP109" s="41">
        <v>2450.84</v>
      </c>
      <c r="AQ109" s="41">
        <v>2433.6999999999998</v>
      </c>
      <c r="AR109" s="41">
        <v>2421.5700000000002</v>
      </c>
      <c r="AS109" s="41">
        <v>2493.17</v>
      </c>
      <c r="AT109" s="41">
        <v>2549.1999999999998</v>
      </c>
      <c r="AU109" s="41">
        <v>2515.69</v>
      </c>
      <c r="AV109" s="41">
        <v>2447.4499999999998</v>
      </c>
      <c r="AW109" s="41">
        <v>2416.44</v>
      </c>
      <c r="AX109" s="41">
        <v>2187.0300000000002</v>
      </c>
      <c r="AY109" s="41">
        <v>1930.4</v>
      </c>
      <c r="BA109" s="49">
        <v>29</v>
      </c>
      <c r="BB109" s="41">
        <v>1775.87</v>
      </c>
      <c r="BC109" s="41">
        <v>1719.71</v>
      </c>
      <c r="BD109" s="41">
        <v>1686.02</v>
      </c>
      <c r="BE109" s="41">
        <v>1673.09</v>
      </c>
      <c r="BF109" s="41">
        <v>1723.46</v>
      </c>
      <c r="BG109" s="41">
        <v>1746.1</v>
      </c>
      <c r="BH109" s="41">
        <v>1850.97</v>
      </c>
      <c r="BI109" s="41">
        <v>2139.71</v>
      </c>
      <c r="BJ109" s="41">
        <v>2327.81</v>
      </c>
      <c r="BK109" s="41">
        <v>2388.86</v>
      </c>
      <c r="BL109" s="41">
        <v>2407.23</v>
      </c>
      <c r="BM109" s="41">
        <v>2414.33</v>
      </c>
      <c r="BN109" s="41">
        <v>2370.0100000000002</v>
      </c>
      <c r="BO109" s="41">
        <v>2381.44</v>
      </c>
      <c r="BP109" s="41">
        <v>2390.5300000000002</v>
      </c>
      <c r="BQ109" s="41">
        <v>2374</v>
      </c>
      <c r="BR109" s="41">
        <v>2362.2800000000002</v>
      </c>
      <c r="BS109" s="41">
        <v>2431.39</v>
      </c>
      <c r="BT109" s="41">
        <v>2485.4699999999998</v>
      </c>
      <c r="BU109" s="41">
        <v>2453.13</v>
      </c>
      <c r="BV109" s="41">
        <v>2387.2600000000002</v>
      </c>
      <c r="BW109" s="41">
        <v>2357.33</v>
      </c>
      <c r="BX109" s="41">
        <v>2135.91</v>
      </c>
      <c r="BY109" s="41">
        <v>1888.23</v>
      </c>
    </row>
    <row r="110" spans="1:77" x14ac:dyDescent="0.25">
      <c r="A110" s="49">
        <v>30</v>
      </c>
      <c r="B110" s="41">
        <v>1828.65</v>
      </c>
      <c r="C110" s="41">
        <v>1789.22</v>
      </c>
      <c r="D110" s="41">
        <v>1719.22</v>
      </c>
      <c r="E110" s="41">
        <v>1685.53</v>
      </c>
      <c r="F110" s="41">
        <v>1758.27</v>
      </c>
      <c r="G110" s="41">
        <v>1795.24</v>
      </c>
      <c r="H110" s="41">
        <v>1873.57</v>
      </c>
      <c r="I110" s="41">
        <v>2247.9</v>
      </c>
      <c r="J110" s="41">
        <v>2442.0700000000002</v>
      </c>
      <c r="K110" s="41">
        <v>2511.17</v>
      </c>
      <c r="L110" s="41">
        <v>2515.04</v>
      </c>
      <c r="M110" s="41">
        <v>2483.44</v>
      </c>
      <c r="N110" s="41">
        <v>2449.4</v>
      </c>
      <c r="O110" s="41">
        <v>2455.21</v>
      </c>
      <c r="P110" s="41">
        <v>2473.27</v>
      </c>
      <c r="Q110" s="41">
        <v>2457.4299999999998</v>
      </c>
      <c r="R110" s="41">
        <v>2462.0500000000002</v>
      </c>
      <c r="S110" s="41">
        <v>2517.7199999999998</v>
      </c>
      <c r="T110" s="41">
        <v>2577.0100000000002</v>
      </c>
      <c r="U110" s="41">
        <v>2586.89</v>
      </c>
      <c r="V110" s="41">
        <v>2524.6999999999998</v>
      </c>
      <c r="W110" s="41">
        <v>2476.92</v>
      </c>
      <c r="X110" s="41">
        <v>2337.96</v>
      </c>
      <c r="Y110" s="41">
        <v>2145.79</v>
      </c>
      <c r="AA110" s="49">
        <v>30</v>
      </c>
      <c r="AB110" s="41">
        <v>1818.06</v>
      </c>
      <c r="AC110" s="41">
        <v>1779.01</v>
      </c>
      <c r="AD110" s="41">
        <v>1709.67</v>
      </c>
      <c r="AE110" s="41">
        <v>1676.31</v>
      </c>
      <c r="AF110" s="41">
        <v>1748.35</v>
      </c>
      <c r="AG110" s="41">
        <v>1784.97</v>
      </c>
      <c r="AH110" s="41">
        <v>1862.55</v>
      </c>
      <c r="AI110" s="41">
        <v>2233.31</v>
      </c>
      <c r="AJ110" s="41">
        <v>2425.62</v>
      </c>
      <c r="AK110" s="41">
        <v>2494.06</v>
      </c>
      <c r="AL110" s="41">
        <v>2497.9</v>
      </c>
      <c r="AM110" s="41">
        <v>2466.6</v>
      </c>
      <c r="AN110" s="41">
        <v>2432.89</v>
      </c>
      <c r="AO110" s="41">
        <v>2438.63</v>
      </c>
      <c r="AP110" s="41">
        <v>2456.5300000000002</v>
      </c>
      <c r="AQ110" s="41">
        <v>2440.83</v>
      </c>
      <c r="AR110" s="41">
        <v>2445.41</v>
      </c>
      <c r="AS110" s="41">
        <v>2500.5500000000002</v>
      </c>
      <c r="AT110" s="41">
        <v>2559.2800000000002</v>
      </c>
      <c r="AU110" s="41">
        <v>2569.06</v>
      </c>
      <c r="AV110" s="41">
        <v>2507.4699999999998</v>
      </c>
      <c r="AW110" s="41">
        <v>2460.14</v>
      </c>
      <c r="AX110" s="41">
        <v>2322.5</v>
      </c>
      <c r="AY110" s="41">
        <v>2132.17</v>
      </c>
      <c r="BA110" s="49">
        <v>30</v>
      </c>
      <c r="BB110" s="41">
        <v>1779.79</v>
      </c>
      <c r="BC110" s="41">
        <v>1742.11</v>
      </c>
      <c r="BD110" s="41">
        <v>1675.18</v>
      </c>
      <c r="BE110" s="41">
        <v>1642.98</v>
      </c>
      <c r="BF110" s="41">
        <v>1712.51</v>
      </c>
      <c r="BG110" s="41">
        <v>1747.86</v>
      </c>
      <c r="BH110" s="41">
        <v>1822.74</v>
      </c>
      <c r="BI110" s="41">
        <v>2180.58</v>
      </c>
      <c r="BJ110" s="41">
        <v>2366.1999999999998</v>
      </c>
      <c r="BK110" s="41">
        <v>2432.25</v>
      </c>
      <c r="BL110" s="41">
        <v>2435.96</v>
      </c>
      <c r="BM110" s="41">
        <v>2405.75</v>
      </c>
      <c r="BN110" s="41">
        <v>2373.21</v>
      </c>
      <c r="BO110" s="41">
        <v>2378.75</v>
      </c>
      <c r="BP110" s="41">
        <v>2396.0300000000002</v>
      </c>
      <c r="BQ110" s="41">
        <v>2380.88</v>
      </c>
      <c r="BR110" s="41">
        <v>2385.3000000000002</v>
      </c>
      <c r="BS110" s="41">
        <v>2438.5100000000002</v>
      </c>
      <c r="BT110" s="41">
        <v>2495.1999999999998</v>
      </c>
      <c r="BU110" s="41">
        <v>2504.63</v>
      </c>
      <c r="BV110" s="41">
        <v>2445.19</v>
      </c>
      <c r="BW110" s="41">
        <v>2399.52</v>
      </c>
      <c r="BX110" s="41">
        <v>2266.67</v>
      </c>
      <c r="BY110" s="41">
        <v>2082.9699999999998</v>
      </c>
    </row>
    <row r="111" spans="1:77" x14ac:dyDescent="0.25">
      <c r="A111" s="49">
        <v>31</v>
      </c>
      <c r="B111" s="41">
        <v>1874.91</v>
      </c>
      <c r="C111" s="41">
        <v>1808.3</v>
      </c>
      <c r="D111" s="41">
        <v>1775.25</v>
      </c>
      <c r="E111" s="41">
        <v>1760.38</v>
      </c>
      <c r="F111" s="41">
        <v>1782.96</v>
      </c>
      <c r="G111" s="41">
        <v>1808.7</v>
      </c>
      <c r="H111" s="41">
        <v>1808.95</v>
      </c>
      <c r="I111" s="41">
        <v>1943.36</v>
      </c>
      <c r="J111" s="41">
        <v>2100.98</v>
      </c>
      <c r="K111" s="41">
        <v>2263.5500000000002</v>
      </c>
      <c r="L111" s="41">
        <v>2325.86</v>
      </c>
      <c r="M111" s="41">
        <v>2327.15</v>
      </c>
      <c r="N111" s="41">
        <v>2319.88</v>
      </c>
      <c r="O111" s="41">
        <v>2315.4299999999998</v>
      </c>
      <c r="P111" s="41">
        <v>2316.89</v>
      </c>
      <c r="Q111" s="41">
        <v>2312.67</v>
      </c>
      <c r="R111" s="41">
        <v>2313.7600000000002</v>
      </c>
      <c r="S111" s="41">
        <v>2431.9499999999998</v>
      </c>
      <c r="T111" s="41">
        <v>2499.98</v>
      </c>
      <c r="U111" s="41">
        <v>2449.5500000000002</v>
      </c>
      <c r="V111" s="41">
        <v>2416.2600000000002</v>
      </c>
      <c r="W111" s="41">
        <v>2303.35</v>
      </c>
      <c r="X111" s="41">
        <v>2140.85</v>
      </c>
      <c r="Y111" s="41">
        <v>1882.77</v>
      </c>
      <c r="AA111" s="49">
        <v>31</v>
      </c>
      <c r="AB111" s="41">
        <v>1863.87</v>
      </c>
      <c r="AC111" s="41">
        <v>1797.9</v>
      </c>
      <c r="AD111" s="41">
        <v>1765.17</v>
      </c>
      <c r="AE111" s="41">
        <v>1750.44</v>
      </c>
      <c r="AF111" s="41">
        <v>1772.8</v>
      </c>
      <c r="AG111" s="41">
        <v>1798.3</v>
      </c>
      <c r="AH111" s="41">
        <v>1798.54</v>
      </c>
      <c r="AI111" s="41">
        <v>1931.67</v>
      </c>
      <c r="AJ111" s="41">
        <v>2087.79</v>
      </c>
      <c r="AK111" s="41">
        <v>2248.81</v>
      </c>
      <c r="AL111" s="41">
        <v>2310.52</v>
      </c>
      <c r="AM111" s="41">
        <v>2311.8000000000002</v>
      </c>
      <c r="AN111" s="41">
        <v>2304.6</v>
      </c>
      <c r="AO111" s="41">
        <v>2300.19</v>
      </c>
      <c r="AP111" s="41">
        <v>2301.64</v>
      </c>
      <c r="AQ111" s="41">
        <v>2297.46</v>
      </c>
      <c r="AR111" s="41">
        <v>2298.5300000000002</v>
      </c>
      <c r="AS111" s="41">
        <v>2415.6</v>
      </c>
      <c r="AT111" s="41">
        <v>2482.98</v>
      </c>
      <c r="AU111" s="41">
        <v>2433.0300000000002</v>
      </c>
      <c r="AV111" s="41">
        <v>2400.06</v>
      </c>
      <c r="AW111" s="41">
        <v>2288.23</v>
      </c>
      <c r="AX111" s="41">
        <v>2127.2800000000002</v>
      </c>
      <c r="AY111" s="41">
        <v>1871.67</v>
      </c>
      <c r="BA111" s="49">
        <v>31</v>
      </c>
      <c r="BB111" s="41">
        <v>1824.01</v>
      </c>
      <c r="BC111" s="41">
        <v>1760.34</v>
      </c>
      <c r="BD111" s="41">
        <v>1728.75</v>
      </c>
      <c r="BE111" s="41">
        <v>1714.53</v>
      </c>
      <c r="BF111" s="41">
        <v>1736.11</v>
      </c>
      <c r="BG111" s="41">
        <v>1760.72</v>
      </c>
      <c r="BH111" s="41">
        <v>1760.96</v>
      </c>
      <c r="BI111" s="41">
        <v>1889.45</v>
      </c>
      <c r="BJ111" s="41">
        <v>2040.13</v>
      </c>
      <c r="BK111" s="41">
        <v>2195.54</v>
      </c>
      <c r="BL111" s="41">
        <v>2255.11</v>
      </c>
      <c r="BM111" s="41">
        <v>2256.34</v>
      </c>
      <c r="BN111" s="41">
        <v>2249.39</v>
      </c>
      <c r="BO111" s="41">
        <v>2245.14</v>
      </c>
      <c r="BP111" s="41">
        <v>2246.54</v>
      </c>
      <c r="BQ111" s="41">
        <v>2242.4899999999998</v>
      </c>
      <c r="BR111" s="41">
        <v>2243.5300000000002</v>
      </c>
      <c r="BS111" s="41">
        <v>2356.52</v>
      </c>
      <c r="BT111" s="41">
        <v>2421.56</v>
      </c>
      <c r="BU111" s="41">
        <v>2373.35</v>
      </c>
      <c r="BV111" s="41">
        <v>2341.52</v>
      </c>
      <c r="BW111" s="41">
        <v>2233.59</v>
      </c>
      <c r="BX111" s="41">
        <v>2078.2399999999998</v>
      </c>
      <c r="BY111" s="41">
        <v>1831.53</v>
      </c>
    </row>
    <row r="113" spans="1:12" ht="15.75" x14ac:dyDescent="0.25">
      <c r="A113" s="9" t="s">
        <v>123</v>
      </c>
    </row>
    <row r="115" spans="1:12" ht="18.75" x14ac:dyDescent="0.25">
      <c r="A115" s="8" t="s">
        <v>175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22" t="s">
        <v>50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</row>
    <row r="119" spans="1:12" ht="19.5" customHeight="1" x14ac:dyDescent="0.3">
      <c r="A119" s="75" t="s">
        <v>3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</row>
    <row r="120" spans="1:12" ht="15.75" customHeight="1" x14ac:dyDescent="0.25">
      <c r="A120" s="120"/>
      <c r="B120" s="120"/>
      <c r="C120" s="120"/>
      <c r="D120" s="120" t="s">
        <v>5</v>
      </c>
      <c r="E120" s="120"/>
      <c r="F120" s="120"/>
      <c r="G120" s="120" t="s">
        <v>6</v>
      </c>
      <c r="H120" s="120"/>
      <c r="I120" s="120"/>
      <c r="J120" s="121" t="s">
        <v>7</v>
      </c>
      <c r="K120" s="121"/>
      <c r="L120" s="121"/>
    </row>
    <row r="121" spans="1:12" ht="27" customHeight="1" x14ac:dyDescent="0.25">
      <c r="A121" s="116" t="s">
        <v>131</v>
      </c>
      <c r="B121" s="116"/>
      <c r="C121" s="116"/>
      <c r="D121" s="116">
        <v>1053722.03</v>
      </c>
      <c r="E121" s="116"/>
      <c r="F121" s="116"/>
      <c r="G121" s="117">
        <v>1263439.22</v>
      </c>
      <c r="H121" s="118"/>
      <c r="I121" s="119"/>
      <c r="J121" s="116">
        <v>1126089.49</v>
      </c>
      <c r="K121" s="116"/>
      <c r="L121" s="116"/>
    </row>
    <row r="122" spans="1:12" ht="34.5" customHeight="1" x14ac:dyDescent="0.25">
      <c r="A122" s="114" t="s">
        <v>132</v>
      </c>
      <c r="B122" s="115"/>
      <c r="C122" s="115"/>
      <c r="D122" s="116">
        <v>414954.4</v>
      </c>
      <c r="E122" s="116"/>
      <c r="F122" s="116"/>
      <c r="G122" s="116">
        <v>414954.4</v>
      </c>
      <c r="H122" s="116"/>
      <c r="I122" s="116"/>
      <c r="J122" s="116">
        <v>414954.4</v>
      </c>
      <c r="K122" s="116"/>
      <c r="L122" s="116"/>
    </row>
    <row r="123" spans="1:12" ht="36.75" customHeight="1" x14ac:dyDescent="0.25">
      <c r="A123" s="114" t="s">
        <v>133</v>
      </c>
      <c r="B123" s="115"/>
      <c r="C123" s="115"/>
      <c r="D123" s="116">
        <v>410992.33</v>
      </c>
      <c r="E123" s="116"/>
      <c r="F123" s="116"/>
      <c r="G123" s="116">
        <v>410992.33</v>
      </c>
      <c r="H123" s="116"/>
      <c r="I123" s="116"/>
      <c r="J123" s="116">
        <v>410992.33</v>
      </c>
      <c r="K123" s="116"/>
      <c r="L123" s="116"/>
    </row>
    <row r="124" spans="1:12" ht="34.5" customHeight="1" x14ac:dyDescent="0.25">
      <c r="A124" s="114" t="s">
        <v>134</v>
      </c>
      <c r="B124" s="115"/>
      <c r="C124" s="115"/>
      <c r="D124" s="116">
        <v>396676.8</v>
      </c>
      <c r="E124" s="116"/>
      <c r="F124" s="116"/>
      <c r="G124" s="116">
        <v>396676.8</v>
      </c>
      <c r="H124" s="116"/>
      <c r="I124" s="116"/>
      <c r="J124" s="116">
        <v>396676.8</v>
      </c>
      <c r="K124" s="116"/>
      <c r="L124" s="11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54" zoomScale="85" zoomScaleNormal="85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174</v>
      </c>
    </row>
    <row r="11" spans="1:77" ht="15.75" customHeight="1" x14ac:dyDescent="0.25">
      <c r="A11" s="106" t="s">
        <v>19</v>
      </c>
      <c r="B11" s="106" t="s">
        <v>113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AA11" s="106" t="s">
        <v>19</v>
      </c>
      <c r="AB11" s="106" t="s">
        <v>114</v>
      </c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BA11" s="106" t="s">
        <v>19</v>
      </c>
      <c r="BB11" s="106" t="s">
        <v>115</v>
      </c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</row>
    <row r="12" spans="1:77" x14ac:dyDescent="0.25">
      <c r="A12" s="10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2963.31</v>
      </c>
      <c r="C13" s="41">
        <v>2921.91</v>
      </c>
      <c r="D13" s="41">
        <v>2904.18</v>
      </c>
      <c r="E13" s="41">
        <v>2895.2</v>
      </c>
      <c r="F13" s="41">
        <v>2898.36</v>
      </c>
      <c r="G13" s="41">
        <v>2948.64</v>
      </c>
      <c r="H13" s="41">
        <v>2992.82</v>
      </c>
      <c r="I13" s="41">
        <v>3207.99</v>
      </c>
      <c r="J13" s="41">
        <v>3400.98</v>
      </c>
      <c r="K13" s="41">
        <v>3547.98</v>
      </c>
      <c r="L13" s="41">
        <v>3548.31</v>
      </c>
      <c r="M13" s="41">
        <v>3543.72</v>
      </c>
      <c r="N13" s="41">
        <v>3537.71</v>
      </c>
      <c r="O13" s="41">
        <v>3542.77</v>
      </c>
      <c r="P13" s="41">
        <v>3547.04</v>
      </c>
      <c r="Q13" s="41">
        <v>3535.2</v>
      </c>
      <c r="R13" s="41">
        <v>3534.69</v>
      </c>
      <c r="S13" s="41">
        <v>3540.22</v>
      </c>
      <c r="T13" s="41">
        <v>3553.18</v>
      </c>
      <c r="U13" s="41">
        <v>3588.72</v>
      </c>
      <c r="V13" s="41">
        <v>3567.74</v>
      </c>
      <c r="W13" s="41">
        <v>3564.15</v>
      </c>
      <c r="X13" s="41">
        <v>3520.13</v>
      </c>
      <c r="Y13" s="41">
        <v>3134.11</v>
      </c>
      <c r="AA13" s="49">
        <v>1</v>
      </c>
      <c r="AB13" s="41">
        <v>2952.81</v>
      </c>
      <c r="AC13" s="41">
        <v>2911.81</v>
      </c>
      <c r="AD13" s="41">
        <v>2894.25</v>
      </c>
      <c r="AE13" s="41">
        <v>2885.35</v>
      </c>
      <c r="AF13" s="41">
        <v>2888.48</v>
      </c>
      <c r="AG13" s="41">
        <v>2938.29</v>
      </c>
      <c r="AH13" s="41">
        <v>2982.05</v>
      </c>
      <c r="AI13" s="41">
        <v>3195.16</v>
      </c>
      <c r="AJ13" s="41">
        <v>3386.31</v>
      </c>
      <c r="AK13" s="41">
        <v>3531.91</v>
      </c>
      <c r="AL13" s="41">
        <v>3532.23</v>
      </c>
      <c r="AM13" s="41">
        <v>3527.69</v>
      </c>
      <c r="AN13" s="41">
        <v>3521.74</v>
      </c>
      <c r="AO13" s="41">
        <v>3526.74</v>
      </c>
      <c r="AP13" s="41">
        <v>3530.97</v>
      </c>
      <c r="AQ13" s="41">
        <v>3519.24</v>
      </c>
      <c r="AR13" s="41">
        <v>3518.74</v>
      </c>
      <c r="AS13" s="41">
        <v>3524.22</v>
      </c>
      <c r="AT13" s="41">
        <v>3537.05</v>
      </c>
      <c r="AU13" s="41">
        <v>3572.26</v>
      </c>
      <c r="AV13" s="41">
        <v>3551.48</v>
      </c>
      <c r="AW13" s="41">
        <v>3547.92</v>
      </c>
      <c r="AX13" s="41">
        <v>3504.32</v>
      </c>
      <c r="AY13" s="41">
        <v>3121.98</v>
      </c>
      <c r="BA13" s="49">
        <v>1</v>
      </c>
      <c r="BB13" s="41">
        <v>2914.9</v>
      </c>
      <c r="BC13" s="41">
        <v>2875.32</v>
      </c>
      <c r="BD13" s="41">
        <v>2858.38</v>
      </c>
      <c r="BE13" s="41">
        <v>2849.78</v>
      </c>
      <c r="BF13" s="41">
        <v>2852.81</v>
      </c>
      <c r="BG13" s="41">
        <v>2900.87</v>
      </c>
      <c r="BH13" s="41">
        <v>2943.11</v>
      </c>
      <c r="BI13" s="41">
        <v>3148.8</v>
      </c>
      <c r="BJ13" s="41">
        <v>3333.29</v>
      </c>
      <c r="BK13" s="41">
        <v>3473.82</v>
      </c>
      <c r="BL13" s="41">
        <v>3474.13</v>
      </c>
      <c r="BM13" s="41">
        <v>3469.74</v>
      </c>
      <c r="BN13" s="41">
        <v>3464</v>
      </c>
      <c r="BO13" s="41">
        <v>3468.83</v>
      </c>
      <c r="BP13" s="41">
        <v>3472.92</v>
      </c>
      <c r="BQ13" s="41">
        <v>3461.59</v>
      </c>
      <c r="BR13" s="41">
        <v>3461.11</v>
      </c>
      <c r="BS13" s="41">
        <v>3466.4</v>
      </c>
      <c r="BT13" s="41">
        <v>3478.78</v>
      </c>
      <c r="BU13" s="41">
        <v>3512.76</v>
      </c>
      <c r="BV13" s="41">
        <v>3492.7</v>
      </c>
      <c r="BW13" s="41">
        <v>3489.27</v>
      </c>
      <c r="BX13" s="41">
        <v>3447.19</v>
      </c>
      <c r="BY13" s="41">
        <v>3078.17</v>
      </c>
    </row>
    <row r="14" spans="1:77" x14ac:dyDescent="0.25">
      <c r="A14" s="49">
        <v>2</v>
      </c>
      <c r="B14" s="41">
        <v>2977.07</v>
      </c>
      <c r="C14" s="41">
        <v>2943.81</v>
      </c>
      <c r="D14" s="41">
        <v>2876.37</v>
      </c>
      <c r="E14" s="41">
        <v>2871.52</v>
      </c>
      <c r="F14" s="41">
        <v>2894.02</v>
      </c>
      <c r="G14" s="41">
        <v>2954.07</v>
      </c>
      <c r="H14" s="41">
        <v>3046.6</v>
      </c>
      <c r="I14" s="41">
        <v>3249.38</v>
      </c>
      <c r="J14" s="41">
        <v>3515.6</v>
      </c>
      <c r="K14" s="41">
        <v>3559.02</v>
      </c>
      <c r="L14" s="41">
        <v>3563.78</v>
      </c>
      <c r="M14" s="41">
        <v>3559.85</v>
      </c>
      <c r="N14" s="41">
        <v>3551.33</v>
      </c>
      <c r="O14" s="41">
        <v>3555.62</v>
      </c>
      <c r="P14" s="41">
        <v>3557.71</v>
      </c>
      <c r="Q14" s="41">
        <v>3542.8</v>
      </c>
      <c r="R14" s="41">
        <v>3531.96</v>
      </c>
      <c r="S14" s="41">
        <v>3532.36</v>
      </c>
      <c r="T14" s="41">
        <v>3550.7</v>
      </c>
      <c r="U14" s="41">
        <v>3573.7</v>
      </c>
      <c r="V14" s="41">
        <v>3564.57</v>
      </c>
      <c r="W14" s="41">
        <v>3548.92</v>
      </c>
      <c r="X14" s="41">
        <v>3504.4</v>
      </c>
      <c r="Y14" s="41">
        <v>3447.99</v>
      </c>
      <c r="AA14" s="49">
        <v>2</v>
      </c>
      <c r="AB14" s="41">
        <v>2966.44</v>
      </c>
      <c r="AC14" s="41">
        <v>2933.5</v>
      </c>
      <c r="AD14" s="41">
        <v>2866.7</v>
      </c>
      <c r="AE14" s="41">
        <v>2861.9</v>
      </c>
      <c r="AF14" s="41">
        <v>2884.18</v>
      </c>
      <c r="AG14" s="41">
        <v>2943.66</v>
      </c>
      <c r="AH14" s="41">
        <v>3035.31</v>
      </c>
      <c r="AI14" s="41">
        <v>3236.16</v>
      </c>
      <c r="AJ14" s="41">
        <v>3499.83</v>
      </c>
      <c r="AK14" s="41">
        <v>3542.84</v>
      </c>
      <c r="AL14" s="41">
        <v>3547.56</v>
      </c>
      <c r="AM14" s="41">
        <v>3543.66</v>
      </c>
      <c r="AN14" s="41">
        <v>3535.22</v>
      </c>
      <c r="AO14" s="41">
        <v>3539.47</v>
      </c>
      <c r="AP14" s="41">
        <v>3541.54</v>
      </c>
      <c r="AQ14" s="41">
        <v>3526.78</v>
      </c>
      <c r="AR14" s="41">
        <v>3516.03</v>
      </c>
      <c r="AS14" s="41">
        <v>3516.44</v>
      </c>
      <c r="AT14" s="41">
        <v>3534.6</v>
      </c>
      <c r="AU14" s="41">
        <v>3557.38</v>
      </c>
      <c r="AV14" s="41">
        <v>3548.33</v>
      </c>
      <c r="AW14" s="41">
        <v>3532.84</v>
      </c>
      <c r="AX14" s="41">
        <v>3488.74</v>
      </c>
      <c r="AY14" s="41">
        <v>3432.86</v>
      </c>
      <c r="BA14" s="49">
        <v>2</v>
      </c>
      <c r="BB14" s="41">
        <v>2928.05</v>
      </c>
      <c r="BC14" s="41">
        <v>2896.26</v>
      </c>
      <c r="BD14" s="41">
        <v>2831.78</v>
      </c>
      <c r="BE14" s="41">
        <v>2827.15</v>
      </c>
      <c r="BF14" s="41">
        <v>2848.66</v>
      </c>
      <c r="BG14" s="41">
        <v>2906.06</v>
      </c>
      <c r="BH14" s="41">
        <v>2994.52</v>
      </c>
      <c r="BI14" s="41">
        <v>3188.37</v>
      </c>
      <c r="BJ14" s="41">
        <v>3442.86</v>
      </c>
      <c r="BK14" s="41">
        <v>3484.37</v>
      </c>
      <c r="BL14" s="41">
        <v>3488.92</v>
      </c>
      <c r="BM14" s="41">
        <v>3485.16</v>
      </c>
      <c r="BN14" s="41">
        <v>3477.01</v>
      </c>
      <c r="BO14" s="41">
        <v>3481.12</v>
      </c>
      <c r="BP14" s="41">
        <v>3483.11</v>
      </c>
      <c r="BQ14" s="41">
        <v>3468.87</v>
      </c>
      <c r="BR14" s="41">
        <v>3458.5</v>
      </c>
      <c r="BS14" s="41">
        <v>3458.89</v>
      </c>
      <c r="BT14" s="41">
        <v>3476.42</v>
      </c>
      <c r="BU14" s="41">
        <v>3498.4</v>
      </c>
      <c r="BV14" s="41">
        <v>3489.67</v>
      </c>
      <c r="BW14" s="41">
        <v>3474.72</v>
      </c>
      <c r="BX14" s="41">
        <v>3432.15</v>
      </c>
      <c r="BY14" s="41">
        <v>3378.22</v>
      </c>
    </row>
    <row r="15" spans="1:77" x14ac:dyDescent="0.25">
      <c r="A15" s="49">
        <v>3</v>
      </c>
      <c r="B15" s="41">
        <v>3110.68</v>
      </c>
      <c r="C15" s="41">
        <v>2998.16</v>
      </c>
      <c r="D15" s="41">
        <v>2949.47</v>
      </c>
      <c r="E15" s="41">
        <v>2939.33</v>
      </c>
      <c r="F15" s="41">
        <v>2930.24</v>
      </c>
      <c r="G15" s="41">
        <v>2987.84</v>
      </c>
      <c r="H15" s="41">
        <v>2957.61</v>
      </c>
      <c r="I15" s="41">
        <v>3121.43</v>
      </c>
      <c r="J15" s="41">
        <v>3345.49</v>
      </c>
      <c r="K15" s="41">
        <v>3434.77</v>
      </c>
      <c r="L15" s="41">
        <v>3449.43</v>
      </c>
      <c r="M15" s="41">
        <v>3447.76</v>
      </c>
      <c r="N15" s="41">
        <v>3442.98</v>
      </c>
      <c r="O15" s="41">
        <v>3441.33</v>
      </c>
      <c r="P15" s="41">
        <v>3429.34</v>
      </c>
      <c r="Q15" s="41">
        <v>3433.08</v>
      </c>
      <c r="R15" s="41">
        <v>3432.98</v>
      </c>
      <c r="S15" s="41">
        <v>3431.49</v>
      </c>
      <c r="T15" s="41">
        <v>3445.06</v>
      </c>
      <c r="U15" s="41">
        <v>3482.34</v>
      </c>
      <c r="V15" s="41">
        <v>3472.97</v>
      </c>
      <c r="W15" s="41">
        <v>3444.51</v>
      </c>
      <c r="X15" s="41">
        <v>3429.79</v>
      </c>
      <c r="Y15" s="41">
        <v>3230.9</v>
      </c>
      <c r="AA15" s="49">
        <v>3</v>
      </c>
      <c r="AB15" s="41">
        <v>3098.77</v>
      </c>
      <c r="AC15" s="41">
        <v>2987.34</v>
      </c>
      <c r="AD15" s="41">
        <v>2939.11</v>
      </c>
      <c r="AE15" s="41">
        <v>2929.07</v>
      </c>
      <c r="AF15" s="41">
        <v>2920.06</v>
      </c>
      <c r="AG15" s="41">
        <v>2977.11</v>
      </c>
      <c r="AH15" s="41">
        <v>2947.17</v>
      </c>
      <c r="AI15" s="41">
        <v>3109.43</v>
      </c>
      <c r="AJ15" s="41">
        <v>3331.35</v>
      </c>
      <c r="AK15" s="41">
        <v>3419.77</v>
      </c>
      <c r="AL15" s="41">
        <v>3434.29</v>
      </c>
      <c r="AM15" s="41">
        <v>3432.64</v>
      </c>
      <c r="AN15" s="41">
        <v>3427.9</v>
      </c>
      <c r="AO15" s="41">
        <v>3426.27</v>
      </c>
      <c r="AP15" s="41">
        <v>3414.39</v>
      </c>
      <c r="AQ15" s="41">
        <v>3418.1</v>
      </c>
      <c r="AR15" s="41">
        <v>3418</v>
      </c>
      <c r="AS15" s="41">
        <v>3416.53</v>
      </c>
      <c r="AT15" s="41">
        <v>3429.97</v>
      </c>
      <c r="AU15" s="41">
        <v>3466.89</v>
      </c>
      <c r="AV15" s="41">
        <v>3457.61</v>
      </c>
      <c r="AW15" s="41">
        <v>3429.42</v>
      </c>
      <c r="AX15" s="41">
        <v>3414.84</v>
      </c>
      <c r="AY15" s="41">
        <v>3217.85</v>
      </c>
      <c r="BA15" s="49">
        <v>3</v>
      </c>
      <c r="BB15" s="41">
        <v>3055.77</v>
      </c>
      <c r="BC15" s="41">
        <v>2948.22</v>
      </c>
      <c r="BD15" s="41">
        <v>2901.66</v>
      </c>
      <c r="BE15" s="41">
        <v>2891.98</v>
      </c>
      <c r="BF15" s="41">
        <v>2883.29</v>
      </c>
      <c r="BG15" s="41">
        <v>2938.34</v>
      </c>
      <c r="BH15" s="41">
        <v>2909.44</v>
      </c>
      <c r="BI15" s="41">
        <v>3066.05</v>
      </c>
      <c r="BJ15" s="41">
        <v>3280.25</v>
      </c>
      <c r="BK15" s="41">
        <v>3365.59</v>
      </c>
      <c r="BL15" s="41">
        <v>3379.6</v>
      </c>
      <c r="BM15" s="41">
        <v>3378.01</v>
      </c>
      <c r="BN15" s="41">
        <v>3373.43</v>
      </c>
      <c r="BO15" s="41">
        <v>3371.86</v>
      </c>
      <c r="BP15" s="41">
        <v>3360.4</v>
      </c>
      <c r="BQ15" s="41">
        <v>3363.98</v>
      </c>
      <c r="BR15" s="41">
        <v>3363.88</v>
      </c>
      <c r="BS15" s="41">
        <v>3362.46</v>
      </c>
      <c r="BT15" s="41">
        <v>3375.43</v>
      </c>
      <c r="BU15" s="41">
        <v>3411.07</v>
      </c>
      <c r="BV15" s="41">
        <v>3402.11</v>
      </c>
      <c r="BW15" s="41">
        <v>3374.9</v>
      </c>
      <c r="BX15" s="41">
        <v>3360.83</v>
      </c>
      <c r="BY15" s="41">
        <v>3170.7</v>
      </c>
    </row>
    <row r="16" spans="1:77" x14ac:dyDescent="0.25">
      <c r="A16" s="49">
        <v>4</v>
      </c>
      <c r="B16" s="41">
        <v>3022.55</v>
      </c>
      <c r="C16" s="41">
        <v>2921.81</v>
      </c>
      <c r="D16" s="41">
        <v>2855.4</v>
      </c>
      <c r="E16" s="41">
        <v>2849.74</v>
      </c>
      <c r="F16" s="41">
        <v>2844.95</v>
      </c>
      <c r="G16" s="41">
        <v>2853.43</v>
      </c>
      <c r="H16" s="41">
        <v>2927.08</v>
      </c>
      <c r="I16" s="41">
        <v>2982.01</v>
      </c>
      <c r="J16" s="41">
        <v>3151.37</v>
      </c>
      <c r="K16" s="41">
        <v>3350.48</v>
      </c>
      <c r="L16" s="41">
        <v>3404.74</v>
      </c>
      <c r="M16" s="41">
        <v>3405.99</v>
      </c>
      <c r="N16" s="41">
        <v>3404.79</v>
      </c>
      <c r="O16" s="41">
        <v>3404.27</v>
      </c>
      <c r="P16" s="41">
        <v>3404.81</v>
      </c>
      <c r="Q16" s="41">
        <v>3403.93</v>
      </c>
      <c r="R16" s="41">
        <v>3411.89</v>
      </c>
      <c r="S16" s="41">
        <v>3419.16</v>
      </c>
      <c r="T16" s="41">
        <v>3430.99</v>
      </c>
      <c r="U16" s="41">
        <v>3473.94</v>
      </c>
      <c r="V16" s="41">
        <v>3460.3</v>
      </c>
      <c r="W16" s="41">
        <v>3433.25</v>
      </c>
      <c r="X16" s="41">
        <v>3409.04</v>
      </c>
      <c r="Y16" s="41">
        <v>3343.14</v>
      </c>
      <c r="AA16" s="49">
        <v>4</v>
      </c>
      <c r="AB16" s="41">
        <v>3011.49</v>
      </c>
      <c r="AC16" s="41">
        <v>2911.71</v>
      </c>
      <c r="AD16" s="41">
        <v>2845.93</v>
      </c>
      <c r="AE16" s="41">
        <v>2840.33</v>
      </c>
      <c r="AF16" s="41">
        <v>2835.58</v>
      </c>
      <c r="AG16" s="41">
        <v>2843.98</v>
      </c>
      <c r="AH16" s="41">
        <v>2916.93</v>
      </c>
      <c r="AI16" s="41">
        <v>2971.34</v>
      </c>
      <c r="AJ16" s="41">
        <v>3139.08</v>
      </c>
      <c r="AK16" s="41">
        <v>3336.29</v>
      </c>
      <c r="AL16" s="41">
        <v>3390.03</v>
      </c>
      <c r="AM16" s="41">
        <v>3391.27</v>
      </c>
      <c r="AN16" s="41">
        <v>3390.08</v>
      </c>
      <c r="AO16" s="41">
        <v>3389.56</v>
      </c>
      <c r="AP16" s="41">
        <v>3390.1</v>
      </c>
      <c r="AQ16" s="41">
        <v>3389.22</v>
      </c>
      <c r="AR16" s="41">
        <v>3397.12</v>
      </c>
      <c r="AS16" s="41">
        <v>3404.31</v>
      </c>
      <c r="AT16" s="41">
        <v>3416.03</v>
      </c>
      <c r="AU16" s="41">
        <v>3458.57</v>
      </c>
      <c r="AV16" s="41">
        <v>3445.06</v>
      </c>
      <c r="AW16" s="41">
        <v>3418.27</v>
      </c>
      <c r="AX16" s="41">
        <v>3394.29</v>
      </c>
      <c r="AY16" s="41">
        <v>3329.01</v>
      </c>
      <c r="BA16" s="49">
        <v>4</v>
      </c>
      <c r="BB16" s="41">
        <v>2971.52</v>
      </c>
      <c r="BC16" s="41">
        <v>2875.23</v>
      </c>
      <c r="BD16" s="41">
        <v>2811.74</v>
      </c>
      <c r="BE16" s="41">
        <v>2806.33</v>
      </c>
      <c r="BF16" s="41">
        <v>2801.75</v>
      </c>
      <c r="BG16" s="41">
        <v>2809.85</v>
      </c>
      <c r="BH16" s="41">
        <v>2880.26</v>
      </c>
      <c r="BI16" s="41">
        <v>2932.77</v>
      </c>
      <c r="BJ16" s="41">
        <v>3094.67</v>
      </c>
      <c r="BK16" s="41">
        <v>3285.01</v>
      </c>
      <c r="BL16" s="41">
        <v>3336.89</v>
      </c>
      <c r="BM16" s="41">
        <v>3338.08</v>
      </c>
      <c r="BN16" s="41">
        <v>3336.93</v>
      </c>
      <c r="BO16" s="41">
        <v>3336.43</v>
      </c>
      <c r="BP16" s="41">
        <v>3336.95</v>
      </c>
      <c r="BQ16" s="41">
        <v>3336.11</v>
      </c>
      <c r="BR16" s="41">
        <v>3343.72</v>
      </c>
      <c r="BS16" s="41">
        <v>3350.67</v>
      </c>
      <c r="BT16" s="41">
        <v>3361.98</v>
      </c>
      <c r="BU16" s="41">
        <v>3403.04</v>
      </c>
      <c r="BV16" s="41">
        <v>3389.99</v>
      </c>
      <c r="BW16" s="41">
        <v>3364.14</v>
      </c>
      <c r="BX16" s="41">
        <v>3340.99</v>
      </c>
      <c r="BY16" s="41">
        <v>3277.99</v>
      </c>
    </row>
    <row r="17" spans="1:77" x14ac:dyDescent="0.25">
      <c r="A17" s="49">
        <v>5</v>
      </c>
      <c r="B17" s="41">
        <v>3007.21</v>
      </c>
      <c r="C17" s="41">
        <v>2900.15</v>
      </c>
      <c r="D17" s="41">
        <v>2857.46</v>
      </c>
      <c r="E17" s="41">
        <v>2854.84</v>
      </c>
      <c r="F17" s="41">
        <v>2869.37</v>
      </c>
      <c r="G17" s="41">
        <v>2982.88</v>
      </c>
      <c r="H17" s="41">
        <v>3069.33</v>
      </c>
      <c r="I17" s="41">
        <v>3333.52</v>
      </c>
      <c r="J17" s="41">
        <v>3492.53</v>
      </c>
      <c r="K17" s="41">
        <v>3520.28</v>
      </c>
      <c r="L17" s="41">
        <v>3526.87</v>
      </c>
      <c r="M17" s="41">
        <v>3521.29</v>
      </c>
      <c r="N17" s="41">
        <v>3511.22</v>
      </c>
      <c r="O17" s="41">
        <v>3516.94</v>
      </c>
      <c r="P17" s="41">
        <v>3519.1</v>
      </c>
      <c r="Q17" s="41">
        <v>3503.04</v>
      </c>
      <c r="R17" s="41">
        <v>3494.49</v>
      </c>
      <c r="S17" s="41">
        <v>3495.68</v>
      </c>
      <c r="T17" s="41">
        <v>3527.49</v>
      </c>
      <c r="U17" s="41">
        <v>3568.33</v>
      </c>
      <c r="V17" s="41">
        <v>3525.23</v>
      </c>
      <c r="W17" s="41">
        <v>3509.69</v>
      </c>
      <c r="X17" s="41">
        <v>3470.75</v>
      </c>
      <c r="Y17" s="41">
        <v>3351.17</v>
      </c>
      <c r="AA17" s="49">
        <v>5</v>
      </c>
      <c r="AB17" s="41">
        <v>2996.3</v>
      </c>
      <c r="AC17" s="41">
        <v>2890.26</v>
      </c>
      <c r="AD17" s="41">
        <v>2847.98</v>
      </c>
      <c r="AE17" s="41">
        <v>2845.38</v>
      </c>
      <c r="AF17" s="41">
        <v>2859.78</v>
      </c>
      <c r="AG17" s="41">
        <v>2972.2</v>
      </c>
      <c r="AH17" s="41">
        <v>3057.82</v>
      </c>
      <c r="AI17" s="41">
        <v>3319.49</v>
      </c>
      <c r="AJ17" s="41">
        <v>3476.98</v>
      </c>
      <c r="AK17" s="41">
        <v>3504.47</v>
      </c>
      <c r="AL17" s="41">
        <v>3510.99</v>
      </c>
      <c r="AM17" s="41">
        <v>3505.47</v>
      </c>
      <c r="AN17" s="41">
        <v>3495.5</v>
      </c>
      <c r="AO17" s="41">
        <v>3501.16</v>
      </c>
      <c r="AP17" s="41">
        <v>3503.3</v>
      </c>
      <c r="AQ17" s="41">
        <v>3487.39</v>
      </c>
      <c r="AR17" s="41">
        <v>3478.93</v>
      </c>
      <c r="AS17" s="41">
        <v>3480.11</v>
      </c>
      <c r="AT17" s="41">
        <v>3511.61</v>
      </c>
      <c r="AU17" s="41">
        <v>3552.06</v>
      </c>
      <c r="AV17" s="41">
        <v>3509.37</v>
      </c>
      <c r="AW17" s="41">
        <v>3493.98</v>
      </c>
      <c r="AX17" s="41">
        <v>3455.41</v>
      </c>
      <c r="AY17" s="41">
        <v>3336.97</v>
      </c>
      <c r="BA17" s="49">
        <v>5</v>
      </c>
      <c r="BB17" s="41">
        <v>2956.86</v>
      </c>
      <c r="BC17" s="41">
        <v>2854.52</v>
      </c>
      <c r="BD17" s="41">
        <v>2813.71</v>
      </c>
      <c r="BE17" s="41">
        <v>2811.21</v>
      </c>
      <c r="BF17" s="41">
        <v>2825.1</v>
      </c>
      <c r="BG17" s="41">
        <v>2933.61</v>
      </c>
      <c r="BH17" s="41">
        <v>3016.24</v>
      </c>
      <c r="BI17" s="41">
        <v>3268.8</v>
      </c>
      <c r="BJ17" s="41">
        <v>3420.81</v>
      </c>
      <c r="BK17" s="41">
        <v>3447.33</v>
      </c>
      <c r="BL17" s="41">
        <v>3453.63</v>
      </c>
      <c r="BM17" s="41">
        <v>3448.3</v>
      </c>
      <c r="BN17" s="41">
        <v>3438.68</v>
      </c>
      <c r="BO17" s="41">
        <v>3444.14</v>
      </c>
      <c r="BP17" s="41">
        <v>3446.21</v>
      </c>
      <c r="BQ17" s="41">
        <v>3430.85</v>
      </c>
      <c r="BR17" s="41">
        <v>3422.68</v>
      </c>
      <c r="BS17" s="41">
        <v>3423.82</v>
      </c>
      <c r="BT17" s="41">
        <v>3454.23</v>
      </c>
      <c r="BU17" s="41">
        <v>3493.27</v>
      </c>
      <c r="BV17" s="41">
        <v>3452.07</v>
      </c>
      <c r="BW17" s="41">
        <v>3437.21</v>
      </c>
      <c r="BX17" s="41">
        <v>3399.98</v>
      </c>
      <c r="BY17" s="41">
        <v>3285.68</v>
      </c>
    </row>
    <row r="18" spans="1:77" x14ac:dyDescent="0.25">
      <c r="A18" s="49">
        <v>6</v>
      </c>
      <c r="B18" s="41">
        <v>2965.84</v>
      </c>
      <c r="C18" s="41">
        <v>2880.06</v>
      </c>
      <c r="D18" s="41">
        <v>2845.6</v>
      </c>
      <c r="E18" s="41">
        <v>2828.18</v>
      </c>
      <c r="F18" s="41">
        <v>2856.27</v>
      </c>
      <c r="G18" s="41">
        <v>2957.18</v>
      </c>
      <c r="H18" s="41">
        <v>3013.7</v>
      </c>
      <c r="I18" s="41">
        <v>3213.04</v>
      </c>
      <c r="J18" s="41">
        <v>3488.36</v>
      </c>
      <c r="K18" s="41">
        <v>3509.3</v>
      </c>
      <c r="L18" s="41">
        <v>3511.84</v>
      </c>
      <c r="M18" s="41">
        <v>3505.67</v>
      </c>
      <c r="N18" s="41">
        <v>3498.9</v>
      </c>
      <c r="O18" s="41">
        <v>3502.47</v>
      </c>
      <c r="P18" s="41">
        <v>3503.41</v>
      </c>
      <c r="Q18" s="41">
        <v>3492.99</v>
      </c>
      <c r="R18" s="41">
        <v>3491.35</v>
      </c>
      <c r="S18" s="41">
        <v>3493.01</v>
      </c>
      <c r="T18" s="41">
        <v>3518.32</v>
      </c>
      <c r="U18" s="41">
        <v>3539.74</v>
      </c>
      <c r="V18" s="41">
        <v>3534.88</v>
      </c>
      <c r="W18" s="41">
        <v>3506.11</v>
      </c>
      <c r="X18" s="41">
        <v>3475.47</v>
      </c>
      <c r="Y18" s="41">
        <v>3258.29</v>
      </c>
      <c r="AA18" s="49">
        <v>6</v>
      </c>
      <c r="AB18" s="41">
        <v>2955.32</v>
      </c>
      <c r="AC18" s="41">
        <v>2870.36</v>
      </c>
      <c r="AD18" s="41">
        <v>2836.23</v>
      </c>
      <c r="AE18" s="41">
        <v>2818.98</v>
      </c>
      <c r="AF18" s="41">
        <v>2846.8</v>
      </c>
      <c r="AG18" s="41">
        <v>2946.74</v>
      </c>
      <c r="AH18" s="41">
        <v>3002.73</v>
      </c>
      <c r="AI18" s="41">
        <v>3200.16</v>
      </c>
      <c r="AJ18" s="41">
        <v>3472.85</v>
      </c>
      <c r="AK18" s="41">
        <v>3493.59</v>
      </c>
      <c r="AL18" s="41">
        <v>3496.1</v>
      </c>
      <c r="AM18" s="41">
        <v>3490</v>
      </c>
      <c r="AN18" s="41">
        <v>3483.29</v>
      </c>
      <c r="AO18" s="41">
        <v>3486.83</v>
      </c>
      <c r="AP18" s="41">
        <v>3487.76</v>
      </c>
      <c r="AQ18" s="41">
        <v>3477.43</v>
      </c>
      <c r="AR18" s="41">
        <v>3475.82</v>
      </c>
      <c r="AS18" s="41">
        <v>3477.46</v>
      </c>
      <c r="AT18" s="41">
        <v>3502.53</v>
      </c>
      <c r="AU18" s="41">
        <v>3523.74</v>
      </c>
      <c r="AV18" s="41">
        <v>3518.93</v>
      </c>
      <c r="AW18" s="41">
        <v>3490.43</v>
      </c>
      <c r="AX18" s="41">
        <v>3460.09</v>
      </c>
      <c r="AY18" s="41">
        <v>3244.98</v>
      </c>
      <c r="BA18" s="49">
        <v>6</v>
      </c>
      <c r="BB18" s="41">
        <v>2917.31</v>
      </c>
      <c r="BC18" s="41">
        <v>2835.32</v>
      </c>
      <c r="BD18" s="41">
        <v>2802.38</v>
      </c>
      <c r="BE18" s="41">
        <v>2785.72</v>
      </c>
      <c r="BF18" s="41">
        <v>2812.57</v>
      </c>
      <c r="BG18" s="41">
        <v>2909.03</v>
      </c>
      <c r="BH18" s="41">
        <v>2963.07</v>
      </c>
      <c r="BI18" s="41">
        <v>3153.63</v>
      </c>
      <c r="BJ18" s="41">
        <v>3416.82</v>
      </c>
      <c r="BK18" s="41">
        <v>3436.84</v>
      </c>
      <c r="BL18" s="41">
        <v>3439.26</v>
      </c>
      <c r="BM18" s="41">
        <v>3433.37</v>
      </c>
      <c r="BN18" s="41">
        <v>3426.9</v>
      </c>
      <c r="BO18" s="41">
        <v>3430.31</v>
      </c>
      <c r="BP18" s="41">
        <v>3431.21</v>
      </c>
      <c r="BQ18" s="41">
        <v>3421.24</v>
      </c>
      <c r="BR18" s="41">
        <v>3419.68</v>
      </c>
      <c r="BS18" s="41">
        <v>3421.26</v>
      </c>
      <c r="BT18" s="41">
        <v>3445.46</v>
      </c>
      <c r="BU18" s="41">
        <v>3465.94</v>
      </c>
      <c r="BV18" s="41">
        <v>3461.29</v>
      </c>
      <c r="BW18" s="41">
        <v>3433.79</v>
      </c>
      <c r="BX18" s="41">
        <v>3404.5</v>
      </c>
      <c r="BY18" s="41">
        <v>3196.89</v>
      </c>
    </row>
    <row r="19" spans="1:77" x14ac:dyDescent="0.25">
      <c r="A19" s="49">
        <v>7</v>
      </c>
      <c r="B19" s="41">
        <v>2938.23</v>
      </c>
      <c r="C19" s="41">
        <v>2830.14</v>
      </c>
      <c r="D19" s="41">
        <v>2873.18</v>
      </c>
      <c r="E19" s="41">
        <v>2895.67</v>
      </c>
      <c r="F19" s="41">
        <v>2844.18</v>
      </c>
      <c r="G19" s="41">
        <v>2916.02</v>
      </c>
      <c r="H19" s="41">
        <v>2979.47</v>
      </c>
      <c r="I19" s="41">
        <v>3196.33</v>
      </c>
      <c r="J19" s="41">
        <v>3515.77</v>
      </c>
      <c r="K19" s="41">
        <v>3540.3</v>
      </c>
      <c r="L19" s="41">
        <v>3540.53</v>
      </c>
      <c r="M19" s="41">
        <v>3530.4</v>
      </c>
      <c r="N19" s="41">
        <v>3519.62</v>
      </c>
      <c r="O19" s="41">
        <v>3521.11</v>
      </c>
      <c r="P19" s="41">
        <v>3522.43</v>
      </c>
      <c r="Q19" s="41">
        <v>3513.24</v>
      </c>
      <c r="R19" s="41">
        <v>3514.74</v>
      </c>
      <c r="S19" s="41">
        <v>3520.05</v>
      </c>
      <c r="T19" s="41">
        <v>3516.4</v>
      </c>
      <c r="U19" s="41">
        <v>3529.56</v>
      </c>
      <c r="V19" s="41">
        <v>3501.7</v>
      </c>
      <c r="W19" s="41">
        <v>3498.21</v>
      </c>
      <c r="X19" s="41">
        <v>3256.21</v>
      </c>
      <c r="Y19" s="41">
        <v>3072.26</v>
      </c>
      <c r="AA19" s="49">
        <v>7</v>
      </c>
      <c r="AB19" s="41">
        <v>2927.98</v>
      </c>
      <c r="AC19" s="41">
        <v>2820.92</v>
      </c>
      <c r="AD19" s="41">
        <v>2863.55</v>
      </c>
      <c r="AE19" s="41">
        <v>2885.82</v>
      </c>
      <c r="AF19" s="41">
        <v>2834.82</v>
      </c>
      <c r="AG19" s="41">
        <v>2905.97</v>
      </c>
      <c r="AH19" s="41">
        <v>2968.82</v>
      </c>
      <c r="AI19" s="41">
        <v>3183.62</v>
      </c>
      <c r="AJ19" s="41">
        <v>3500</v>
      </c>
      <c r="AK19" s="41">
        <v>3524.29</v>
      </c>
      <c r="AL19" s="41">
        <v>3524.52</v>
      </c>
      <c r="AM19" s="41">
        <v>3514.49</v>
      </c>
      <c r="AN19" s="41">
        <v>3503.82</v>
      </c>
      <c r="AO19" s="41">
        <v>3505.29</v>
      </c>
      <c r="AP19" s="41">
        <v>3506.6</v>
      </c>
      <c r="AQ19" s="41">
        <v>3497.5</v>
      </c>
      <c r="AR19" s="41">
        <v>3498.98</v>
      </c>
      <c r="AS19" s="41">
        <v>3504.24</v>
      </c>
      <c r="AT19" s="41">
        <v>3500.63</v>
      </c>
      <c r="AU19" s="41">
        <v>3513.66</v>
      </c>
      <c r="AV19" s="41">
        <v>3486.07</v>
      </c>
      <c r="AW19" s="41">
        <v>3482.61</v>
      </c>
      <c r="AX19" s="41">
        <v>3242.92</v>
      </c>
      <c r="AY19" s="41">
        <v>3060.73</v>
      </c>
      <c r="BA19" s="49">
        <v>7</v>
      </c>
      <c r="BB19" s="41">
        <v>2890.93</v>
      </c>
      <c r="BC19" s="41">
        <v>2787.6</v>
      </c>
      <c r="BD19" s="41">
        <v>2828.74</v>
      </c>
      <c r="BE19" s="41">
        <v>2850.24</v>
      </c>
      <c r="BF19" s="41">
        <v>2801.01</v>
      </c>
      <c r="BG19" s="41">
        <v>2869.69</v>
      </c>
      <c r="BH19" s="41">
        <v>2930.35</v>
      </c>
      <c r="BI19" s="41">
        <v>3137.66</v>
      </c>
      <c r="BJ19" s="41">
        <v>3443.02</v>
      </c>
      <c r="BK19" s="41">
        <v>3466.47</v>
      </c>
      <c r="BL19" s="41">
        <v>3466.69</v>
      </c>
      <c r="BM19" s="41">
        <v>3457.01</v>
      </c>
      <c r="BN19" s="41">
        <v>3446.71</v>
      </c>
      <c r="BO19" s="41">
        <v>3448.13</v>
      </c>
      <c r="BP19" s="41">
        <v>3449.39</v>
      </c>
      <c r="BQ19" s="41">
        <v>3440.61</v>
      </c>
      <c r="BR19" s="41">
        <v>3442.04</v>
      </c>
      <c r="BS19" s="41">
        <v>3447.12</v>
      </c>
      <c r="BT19" s="41">
        <v>3443.63</v>
      </c>
      <c r="BU19" s="41">
        <v>3456.21</v>
      </c>
      <c r="BV19" s="41">
        <v>3429.58</v>
      </c>
      <c r="BW19" s="41">
        <v>3426.24</v>
      </c>
      <c r="BX19" s="41">
        <v>3194.89</v>
      </c>
      <c r="BY19" s="41">
        <v>3019.05</v>
      </c>
    </row>
    <row r="20" spans="1:77" x14ac:dyDescent="0.25">
      <c r="A20" s="49">
        <v>8</v>
      </c>
      <c r="B20" s="41">
        <v>2871.97</v>
      </c>
      <c r="C20" s="41">
        <v>2814.42</v>
      </c>
      <c r="D20" s="41">
        <v>2790.75</v>
      </c>
      <c r="E20" s="41">
        <v>2738.73</v>
      </c>
      <c r="F20" s="41">
        <v>2776.37</v>
      </c>
      <c r="G20" s="41">
        <v>2824.67</v>
      </c>
      <c r="H20" s="41">
        <v>2883.26</v>
      </c>
      <c r="I20" s="41">
        <v>3100.83</v>
      </c>
      <c r="J20" s="41">
        <v>3434.85</v>
      </c>
      <c r="K20" s="41">
        <v>3534.77</v>
      </c>
      <c r="L20" s="41">
        <v>3548.48</v>
      </c>
      <c r="M20" s="41">
        <v>3533.69</v>
      </c>
      <c r="N20" s="41">
        <v>3515.78</v>
      </c>
      <c r="O20" s="41">
        <v>3526.06</v>
      </c>
      <c r="P20" s="41">
        <v>3521.99</v>
      </c>
      <c r="Q20" s="41">
        <v>3508.08</v>
      </c>
      <c r="R20" s="41">
        <v>3498.99</v>
      </c>
      <c r="S20" s="41">
        <v>3507.68</v>
      </c>
      <c r="T20" s="41">
        <v>3546.57</v>
      </c>
      <c r="U20" s="41">
        <v>3619.98</v>
      </c>
      <c r="V20" s="41">
        <v>3540.72</v>
      </c>
      <c r="W20" s="41">
        <v>3529.59</v>
      </c>
      <c r="X20" s="41">
        <v>3438.04</v>
      </c>
      <c r="Y20" s="41">
        <v>3346.18</v>
      </c>
      <c r="AA20" s="49">
        <v>8</v>
      </c>
      <c r="AB20" s="41">
        <v>2862.35</v>
      </c>
      <c r="AC20" s="41">
        <v>2805.35</v>
      </c>
      <c r="AD20" s="41">
        <v>2781.91</v>
      </c>
      <c r="AE20" s="41">
        <v>2730.38</v>
      </c>
      <c r="AF20" s="41">
        <v>2767.66</v>
      </c>
      <c r="AG20" s="41">
        <v>2815.5</v>
      </c>
      <c r="AH20" s="41">
        <v>2873.53</v>
      </c>
      <c r="AI20" s="41">
        <v>3089.02</v>
      </c>
      <c r="AJ20" s="41">
        <v>3419.85</v>
      </c>
      <c r="AK20" s="41">
        <v>3518.82</v>
      </c>
      <c r="AL20" s="41">
        <v>3532.4</v>
      </c>
      <c r="AM20" s="41">
        <v>3517.75</v>
      </c>
      <c r="AN20" s="41">
        <v>3500.01</v>
      </c>
      <c r="AO20" s="41">
        <v>3510.19</v>
      </c>
      <c r="AP20" s="41">
        <v>3506.16</v>
      </c>
      <c r="AQ20" s="41">
        <v>3492.39</v>
      </c>
      <c r="AR20" s="41">
        <v>3483.38</v>
      </c>
      <c r="AS20" s="41">
        <v>3491.98</v>
      </c>
      <c r="AT20" s="41">
        <v>3530.5</v>
      </c>
      <c r="AU20" s="41">
        <v>3603.22</v>
      </c>
      <c r="AV20" s="41">
        <v>3524.71</v>
      </c>
      <c r="AW20" s="41">
        <v>3513.69</v>
      </c>
      <c r="AX20" s="41">
        <v>3423.02</v>
      </c>
      <c r="AY20" s="41">
        <v>3332.03</v>
      </c>
      <c r="BA20" s="49">
        <v>8</v>
      </c>
      <c r="BB20" s="41">
        <v>2827.58</v>
      </c>
      <c r="BC20" s="41">
        <v>2772.57</v>
      </c>
      <c r="BD20" s="41">
        <v>2749.94</v>
      </c>
      <c r="BE20" s="41">
        <v>2700.21</v>
      </c>
      <c r="BF20" s="41">
        <v>2736.19</v>
      </c>
      <c r="BG20" s="41">
        <v>2782.36</v>
      </c>
      <c r="BH20" s="41">
        <v>2838.37</v>
      </c>
      <c r="BI20" s="41">
        <v>3046.36</v>
      </c>
      <c r="BJ20" s="41">
        <v>3365.67</v>
      </c>
      <c r="BK20" s="41">
        <v>3461.18</v>
      </c>
      <c r="BL20" s="41">
        <v>3474.29</v>
      </c>
      <c r="BM20" s="41">
        <v>3460.15</v>
      </c>
      <c r="BN20" s="41">
        <v>3443.03</v>
      </c>
      <c r="BO20" s="41">
        <v>3452.86</v>
      </c>
      <c r="BP20" s="41">
        <v>3448.97</v>
      </c>
      <c r="BQ20" s="41">
        <v>3435.68</v>
      </c>
      <c r="BR20" s="41">
        <v>3426.99</v>
      </c>
      <c r="BS20" s="41">
        <v>3435.29</v>
      </c>
      <c r="BT20" s="41">
        <v>3472.46</v>
      </c>
      <c r="BU20" s="41">
        <v>3542.65</v>
      </c>
      <c r="BV20" s="41">
        <v>3466.87</v>
      </c>
      <c r="BW20" s="41">
        <v>3456.23</v>
      </c>
      <c r="BX20" s="41">
        <v>3368.72</v>
      </c>
      <c r="BY20" s="41">
        <v>3280.91</v>
      </c>
    </row>
    <row r="21" spans="1:77" x14ac:dyDescent="0.25">
      <c r="A21" s="49">
        <v>9</v>
      </c>
      <c r="B21" s="41">
        <v>2921.13</v>
      </c>
      <c r="C21" s="41">
        <v>2824.07</v>
      </c>
      <c r="D21" s="41">
        <v>2803.52</v>
      </c>
      <c r="E21" s="41">
        <v>2790.32</v>
      </c>
      <c r="F21" s="41">
        <v>2808.66</v>
      </c>
      <c r="G21" s="41">
        <v>2889.17</v>
      </c>
      <c r="H21" s="41">
        <v>2966.49</v>
      </c>
      <c r="I21" s="41">
        <v>3173.91</v>
      </c>
      <c r="J21" s="41">
        <v>3491.16</v>
      </c>
      <c r="K21" s="41">
        <v>3594.59</v>
      </c>
      <c r="L21" s="41">
        <v>3596.48</v>
      </c>
      <c r="M21" s="41">
        <v>3596.04</v>
      </c>
      <c r="N21" s="41">
        <v>3560.95</v>
      </c>
      <c r="O21" s="41">
        <v>3588.42</v>
      </c>
      <c r="P21" s="41">
        <v>3568.49</v>
      </c>
      <c r="Q21" s="41">
        <v>3602.83</v>
      </c>
      <c r="R21" s="41">
        <v>3530.36</v>
      </c>
      <c r="S21" s="41">
        <v>3624.53</v>
      </c>
      <c r="T21" s="41">
        <v>3603.51</v>
      </c>
      <c r="U21" s="41">
        <v>3616.06</v>
      </c>
      <c r="V21" s="41">
        <v>3583.56</v>
      </c>
      <c r="W21" s="41">
        <v>3580.75</v>
      </c>
      <c r="X21" s="41">
        <v>3472.81</v>
      </c>
      <c r="Y21" s="41">
        <v>3385.08</v>
      </c>
      <c r="AA21" s="49">
        <v>9</v>
      </c>
      <c r="AB21" s="41">
        <v>2911.04</v>
      </c>
      <c r="AC21" s="41">
        <v>2814.9</v>
      </c>
      <c r="AD21" s="41">
        <v>2794.55</v>
      </c>
      <c r="AE21" s="41">
        <v>2781.48</v>
      </c>
      <c r="AF21" s="41">
        <v>2799.65</v>
      </c>
      <c r="AG21" s="41">
        <v>2879.38</v>
      </c>
      <c r="AH21" s="41">
        <v>2955.97</v>
      </c>
      <c r="AI21" s="41">
        <v>3161.41</v>
      </c>
      <c r="AJ21" s="41">
        <v>3475.63</v>
      </c>
      <c r="AK21" s="41">
        <v>3578.07</v>
      </c>
      <c r="AL21" s="41">
        <v>3579.94</v>
      </c>
      <c r="AM21" s="41">
        <v>3579.51</v>
      </c>
      <c r="AN21" s="41">
        <v>3544.75</v>
      </c>
      <c r="AO21" s="41">
        <v>3571.95</v>
      </c>
      <c r="AP21" s="41">
        <v>3552.22</v>
      </c>
      <c r="AQ21" s="41">
        <v>3586.23</v>
      </c>
      <c r="AR21" s="41">
        <v>3514.45</v>
      </c>
      <c r="AS21" s="41">
        <v>3607.72</v>
      </c>
      <c r="AT21" s="41">
        <v>3586.91</v>
      </c>
      <c r="AU21" s="41">
        <v>3599.34</v>
      </c>
      <c r="AV21" s="41">
        <v>3567.15</v>
      </c>
      <c r="AW21" s="41">
        <v>3564.36</v>
      </c>
      <c r="AX21" s="41">
        <v>3457.45</v>
      </c>
      <c r="AY21" s="41">
        <v>3370.55</v>
      </c>
      <c r="BA21" s="49">
        <v>9</v>
      </c>
      <c r="BB21" s="41">
        <v>2874.58</v>
      </c>
      <c r="BC21" s="41">
        <v>2781.79</v>
      </c>
      <c r="BD21" s="41">
        <v>2762.14</v>
      </c>
      <c r="BE21" s="41">
        <v>2749.53</v>
      </c>
      <c r="BF21" s="41">
        <v>2767.06</v>
      </c>
      <c r="BG21" s="41">
        <v>2844.02</v>
      </c>
      <c r="BH21" s="41">
        <v>2917.94</v>
      </c>
      <c r="BI21" s="41">
        <v>3116.22</v>
      </c>
      <c r="BJ21" s="41">
        <v>3419.5</v>
      </c>
      <c r="BK21" s="41">
        <v>3518.37</v>
      </c>
      <c r="BL21" s="41">
        <v>3520.17</v>
      </c>
      <c r="BM21" s="41">
        <v>3519.76</v>
      </c>
      <c r="BN21" s="41">
        <v>3486.21</v>
      </c>
      <c r="BO21" s="41">
        <v>3512.47</v>
      </c>
      <c r="BP21" s="41">
        <v>3493.42</v>
      </c>
      <c r="BQ21" s="41">
        <v>3526.25</v>
      </c>
      <c r="BR21" s="41">
        <v>3456.97</v>
      </c>
      <c r="BS21" s="41">
        <v>3546.99</v>
      </c>
      <c r="BT21" s="41">
        <v>3526.9</v>
      </c>
      <c r="BU21" s="41">
        <v>3538.9</v>
      </c>
      <c r="BV21" s="41">
        <v>3507.83</v>
      </c>
      <c r="BW21" s="41">
        <v>3505.14</v>
      </c>
      <c r="BX21" s="41">
        <v>3401.95</v>
      </c>
      <c r="BY21" s="41">
        <v>3318.09</v>
      </c>
    </row>
    <row r="22" spans="1:77" x14ac:dyDescent="0.25">
      <c r="A22" s="49">
        <v>10</v>
      </c>
      <c r="B22" s="41">
        <v>3387.18</v>
      </c>
      <c r="C22" s="41">
        <v>2947.02</v>
      </c>
      <c r="D22" s="41">
        <v>2876.96</v>
      </c>
      <c r="E22" s="41">
        <v>2864.74</v>
      </c>
      <c r="F22" s="41">
        <v>2860.52</v>
      </c>
      <c r="G22" s="41">
        <v>2901.58</v>
      </c>
      <c r="H22" s="41">
        <v>2963.22</v>
      </c>
      <c r="I22" s="41">
        <v>3415.81</v>
      </c>
      <c r="J22" s="41">
        <v>3474</v>
      </c>
      <c r="K22" s="41">
        <v>3525.27</v>
      </c>
      <c r="L22" s="41">
        <v>3549.54</v>
      </c>
      <c r="M22" s="41">
        <v>3587.48</v>
      </c>
      <c r="N22" s="41">
        <v>3529.87</v>
      </c>
      <c r="O22" s="41">
        <v>3524.08</v>
      </c>
      <c r="P22" s="41">
        <v>3572.4</v>
      </c>
      <c r="Q22" s="41">
        <v>3519.61</v>
      </c>
      <c r="R22" s="41">
        <v>3516.81</v>
      </c>
      <c r="S22" s="41">
        <v>3536.55</v>
      </c>
      <c r="T22" s="41">
        <v>3596.67</v>
      </c>
      <c r="U22" s="41">
        <v>3627.74</v>
      </c>
      <c r="V22" s="41">
        <v>3632.42</v>
      </c>
      <c r="W22" s="41">
        <v>3596.18</v>
      </c>
      <c r="X22" s="41">
        <v>3583.11</v>
      </c>
      <c r="Y22" s="41">
        <v>3466.24</v>
      </c>
      <c r="AA22" s="49">
        <v>10</v>
      </c>
      <c r="AB22" s="41">
        <v>3372.64</v>
      </c>
      <c r="AC22" s="41">
        <v>2936.68</v>
      </c>
      <c r="AD22" s="41">
        <v>2867.29</v>
      </c>
      <c r="AE22" s="41">
        <v>2855.18</v>
      </c>
      <c r="AF22" s="41">
        <v>2851.01</v>
      </c>
      <c r="AG22" s="41">
        <v>2891.67</v>
      </c>
      <c r="AH22" s="41">
        <v>2952.72</v>
      </c>
      <c r="AI22" s="41">
        <v>3400.99</v>
      </c>
      <c r="AJ22" s="41">
        <v>3458.63</v>
      </c>
      <c r="AK22" s="41">
        <v>3509.41</v>
      </c>
      <c r="AL22" s="41">
        <v>3533.44</v>
      </c>
      <c r="AM22" s="41">
        <v>3571.02</v>
      </c>
      <c r="AN22" s="41">
        <v>3513.97</v>
      </c>
      <c r="AO22" s="41">
        <v>3508.23</v>
      </c>
      <c r="AP22" s="41">
        <v>3556.09</v>
      </c>
      <c r="AQ22" s="41">
        <v>3503.81</v>
      </c>
      <c r="AR22" s="41">
        <v>3501.03</v>
      </c>
      <c r="AS22" s="41">
        <v>3520.58</v>
      </c>
      <c r="AT22" s="41">
        <v>3580.13</v>
      </c>
      <c r="AU22" s="41">
        <v>3610.9</v>
      </c>
      <c r="AV22" s="41">
        <v>3615.54</v>
      </c>
      <c r="AW22" s="41">
        <v>3579.64</v>
      </c>
      <c r="AX22" s="41">
        <v>3566.7</v>
      </c>
      <c r="AY22" s="41">
        <v>3450.94</v>
      </c>
      <c r="BA22" s="49">
        <v>10</v>
      </c>
      <c r="BB22" s="41">
        <v>3320.1</v>
      </c>
      <c r="BC22" s="41">
        <v>2899.32</v>
      </c>
      <c r="BD22" s="41">
        <v>2832.35</v>
      </c>
      <c r="BE22" s="41">
        <v>2820.67</v>
      </c>
      <c r="BF22" s="41">
        <v>2816.64</v>
      </c>
      <c r="BG22" s="41">
        <v>2855.88</v>
      </c>
      <c r="BH22" s="41">
        <v>2914.81</v>
      </c>
      <c r="BI22" s="41">
        <v>3347.46</v>
      </c>
      <c r="BJ22" s="41">
        <v>3403.09</v>
      </c>
      <c r="BK22" s="41">
        <v>3452.1</v>
      </c>
      <c r="BL22" s="41">
        <v>3475.3</v>
      </c>
      <c r="BM22" s="41">
        <v>3511.57</v>
      </c>
      <c r="BN22" s="41">
        <v>3456.5</v>
      </c>
      <c r="BO22" s="41">
        <v>3450.96</v>
      </c>
      <c r="BP22" s="41">
        <v>3497.16</v>
      </c>
      <c r="BQ22" s="41">
        <v>3446.7</v>
      </c>
      <c r="BR22" s="41">
        <v>3444.02</v>
      </c>
      <c r="BS22" s="41">
        <v>3462.88</v>
      </c>
      <c r="BT22" s="41">
        <v>3520.36</v>
      </c>
      <c r="BU22" s="41">
        <v>3550.06</v>
      </c>
      <c r="BV22" s="41">
        <v>3554.53</v>
      </c>
      <c r="BW22" s="41">
        <v>3519.89</v>
      </c>
      <c r="BX22" s="41">
        <v>3507.4</v>
      </c>
      <c r="BY22" s="41">
        <v>3395.67</v>
      </c>
    </row>
    <row r="23" spans="1:77" x14ac:dyDescent="0.25">
      <c r="A23" s="49">
        <v>11</v>
      </c>
      <c r="B23" s="41">
        <v>3052.69</v>
      </c>
      <c r="C23" s="41">
        <v>2864.32</v>
      </c>
      <c r="D23" s="41">
        <v>2837.42</v>
      </c>
      <c r="E23" s="41">
        <v>2820.21</v>
      </c>
      <c r="F23" s="41">
        <v>2816.72</v>
      </c>
      <c r="G23" s="41">
        <v>2832.57</v>
      </c>
      <c r="H23" s="41">
        <v>2860.94</v>
      </c>
      <c r="I23" s="41">
        <v>2882.26</v>
      </c>
      <c r="J23" s="41">
        <v>3177.05</v>
      </c>
      <c r="K23" s="41">
        <v>3412.01</v>
      </c>
      <c r="L23" s="41">
        <v>3437.49</v>
      </c>
      <c r="M23" s="41">
        <v>3427.92</v>
      </c>
      <c r="N23" s="41">
        <v>3410.75</v>
      </c>
      <c r="O23" s="41">
        <v>3410.19</v>
      </c>
      <c r="P23" s="41">
        <v>3416.67</v>
      </c>
      <c r="Q23" s="41">
        <v>3425.94</v>
      </c>
      <c r="R23" s="41">
        <v>3431.67</v>
      </c>
      <c r="S23" s="41">
        <v>3514.61</v>
      </c>
      <c r="T23" s="41">
        <v>3550.06</v>
      </c>
      <c r="U23" s="41">
        <v>3721.35</v>
      </c>
      <c r="V23" s="41">
        <v>3515.21</v>
      </c>
      <c r="W23" s="41">
        <v>3499.33</v>
      </c>
      <c r="X23" s="41">
        <v>3481.73</v>
      </c>
      <c r="Y23" s="41">
        <v>3396.81</v>
      </c>
      <c r="AA23" s="49">
        <v>11</v>
      </c>
      <c r="AB23" s="41">
        <v>3041.34</v>
      </c>
      <c r="AC23" s="41">
        <v>2854.77</v>
      </c>
      <c r="AD23" s="41">
        <v>2828.13</v>
      </c>
      <c r="AE23" s="41">
        <v>2811.09</v>
      </c>
      <c r="AF23" s="41">
        <v>2807.63</v>
      </c>
      <c r="AG23" s="41">
        <v>2823.32</v>
      </c>
      <c r="AH23" s="41">
        <v>2851.42</v>
      </c>
      <c r="AI23" s="41">
        <v>2872.54</v>
      </c>
      <c r="AJ23" s="41">
        <v>3164.52</v>
      </c>
      <c r="AK23" s="41">
        <v>3397.23</v>
      </c>
      <c r="AL23" s="41">
        <v>3422.47</v>
      </c>
      <c r="AM23" s="41">
        <v>3412.99</v>
      </c>
      <c r="AN23" s="41">
        <v>3395.98</v>
      </c>
      <c r="AO23" s="41">
        <v>3395.43</v>
      </c>
      <c r="AP23" s="41">
        <v>3401.84</v>
      </c>
      <c r="AQ23" s="41">
        <v>3411.03</v>
      </c>
      <c r="AR23" s="41">
        <v>3416.71</v>
      </c>
      <c r="AS23" s="41">
        <v>3498.85</v>
      </c>
      <c r="AT23" s="41">
        <v>3533.96</v>
      </c>
      <c r="AU23" s="41">
        <v>3703.62</v>
      </c>
      <c r="AV23" s="41">
        <v>3499.45</v>
      </c>
      <c r="AW23" s="41">
        <v>3483.72</v>
      </c>
      <c r="AX23" s="41">
        <v>3466.29</v>
      </c>
      <c r="AY23" s="41">
        <v>3382.17</v>
      </c>
      <c r="BA23" s="49">
        <v>11</v>
      </c>
      <c r="BB23" s="41">
        <v>3000.34</v>
      </c>
      <c r="BC23" s="41">
        <v>2820.27</v>
      </c>
      <c r="BD23" s="41">
        <v>2794.55</v>
      </c>
      <c r="BE23" s="41">
        <v>2778.1</v>
      </c>
      <c r="BF23" s="41">
        <v>2774.77</v>
      </c>
      <c r="BG23" s="41">
        <v>2789.91</v>
      </c>
      <c r="BH23" s="41">
        <v>2817.04</v>
      </c>
      <c r="BI23" s="41">
        <v>2837.42</v>
      </c>
      <c r="BJ23" s="41">
        <v>3119.23</v>
      </c>
      <c r="BK23" s="41">
        <v>3343.83</v>
      </c>
      <c r="BL23" s="41">
        <v>3368.19</v>
      </c>
      <c r="BM23" s="41">
        <v>3359.04</v>
      </c>
      <c r="BN23" s="41">
        <v>3342.63</v>
      </c>
      <c r="BO23" s="41">
        <v>3342.1</v>
      </c>
      <c r="BP23" s="41">
        <v>3348.28</v>
      </c>
      <c r="BQ23" s="41">
        <v>3357.15</v>
      </c>
      <c r="BR23" s="41">
        <v>3362.63</v>
      </c>
      <c r="BS23" s="41">
        <v>3441.92</v>
      </c>
      <c r="BT23" s="41">
        <v>3475.8</v>
      </c>
      <c r="BU23" s="41">
        <v>3639.55</v>
      </c>
      <c r="BV23" s="41">
        <v>3442.49</v>
      </c>
      <c r="BW23" s="41">
        <v>3427.31</v>
      </c>
      <c r="BX23" s="41">
        <v>3410.48</v>
      </c>
      <c r="BY23" s="41">
        <v>3329.3</v>
      </c>
    </row>
    <row r="24" spans="1:77" x14ac:dyDescent="0.25">
      <c r="A24" s="49">
        <v>12</v>
      </c>
      <c r="B24" s="41">
        <v>3120.13</v>
      </c>
      <c r="C24" s="41">
        <v>2893.51</v>
      </c>
      <c r="D24" s="41">
        <v>2848.36</v>
      </c>
      <c r="E24" s="41">
        <v>2817.06</v>
      </c>
      <c r="F24" s="41">
        <v>2840.25</v>
      </c>
      <c r="G24" s="41">
        <v>2915.22</v>
      </c>
      <c r="H24" s="41">
        <v>3199.62</v>
      </c>
      <c r="I24" s="41">
        <v>3404.83</v>
      </c>
      <c r="J24" s="41">
        <v>3468.92</v>
      </c>
      <c r="K24" s="41">
        <v>3483.73</v>
      </c>
      <c r="L24" s="41">
        <v>3492.17</v>
      </c>
      <c r="M24" s="41">
        <v>3481.24</v>
      </c>
      <c r="N24" s="41">
        <v>3473.39</v>
      </c>
      <c r="O24" s="41">
        <v>3477.82</v>
      </c>
      <c r="P24" s="41">
        <v>3475.55</v>
      </c>
      <c r="Q24" s="41">
        <v>3470.97</v>
      </c>
      <c r="R24" s="41">
        <v>3469.99</v>
      </c>
      <c r="S24" s="41">
        <v>3475.94</v>
      </c>
      <c r="T24" s="41">
        <v>3547</v>
      </c>
      <c r="U24" s="41">
        <v>3579.72</v>
      </c>
      <c r="V24" s="41">
        <v>3547.79</v>
      </c>
      <c r="W24" s="41">
        <v>3513.34</v>
      </c>
      <c r="X24" s="41">
        <v>3455.5</v>
      </c>
      <c r="Y24" s="41">
        <v>3400.08</v>
      </c>
      <c r="AA24" s="49">
        <v>12</v>
      </c>
      <c r="AB24" s="41">
        <v>3108.14</v>
      </c>
      <c r="AC24" s="41">
        <v>2883.68</v>
      </c>
      <c r="AD24" s="41">
        <v>2838.96</v>
      </c>
      <c r="AE24" s="41">
        <v>2807.96</v>
      </c>
      <c r="AF24" s="41">
        <v>2830.93</v>
      </c>
      <c r="AG24" s="41">
        <v>2905.19</v>
      </c>
      <c r="AH24" s="41">
        <v>3186.87</v>
      </c>
      <c r="AI24" s="41">
        <v>3390.12</v>
      </c>
      <c r="AJ24" s="41">
        <v>3453.6</v>
      </c>
      <c r="AK24" s="41">
        <v>3468.26</v>
      </c>
      <c r="AL24" s="41">
        <v>3476.63</v>
      </c>
      <c r="AM24" s="41">
        <v>3465.8</v>
      </c>
      <c r="AN24" s="41">
        <v>3458.02</v>
      </c>
      <c r="AO24" s="41">
        <v>3462.41</v>
      </c>
      <c r="AP24" s="41">
        <v>3460.17</v>
      </c>
      <c r="AQ24" s="41">
        <v>3455.63</v>
      </c>
      <c r="AR24" s="41">
        <v>3454.65</v>
      </c>
      <c r="AS24" s="41">
        <v>3460.55</v>
      </c>
      <c r="AT24" s="41">
        <v>3530.93</v>
      </c>
      <c r="AU24" s="41">
        <v>3563.34</v>
      </c>
      <c r="AV24" s="41">
        <v>3531.72</v>
      </c>
      <c r="AW24" s="41">
        <v>3497.6</v>
      </c>
      <c r="AX24" s="41">
        <v>3440.31</v>
      </c>
      <c r="AY24" s="41">
        <v>3385.42</v>
      </c>
      <c r="BA24" s="49">
        <v>12</v>
      </c>
      <c r="BB24" s="41">
        <v>3064.81</v>
      </c>
      <c r="BC24" s="41">
        <v>2848.17</v>
      </c>
      <c r="BD24" s="41">
        <v>2805.01</v>
      </c>
      <c r="BE24" s="41">
        <v>2775.09</v>
      </c>
      <c r="BF24" s="41">
        <v>2797.26</v>
      </c>
      <c r="BG24" s="41">
        <v>2868.93</v>
      </c>
      <c r="BH24" s="41">
        <v>3140.8</v>
      </c>
      <c r="BI24" s="41">
        <v>3336.97</v>
      </c>
      <c r="BJ24" s="41">
        <v>3398.24</v>
      </c>
      <c r="BK24" s="41">
        <v>3412.39</v>
      </c>
      <c r="BL24" s="41">
        <v>3420.46</v>
      </c>
      <c r="BM24" s="41">
        <v>3410.02</v>
      </c>
      <c r="BN24" s="41">
        <v>3402.51</v>
      </c>
      <c r="BO24" s="41">
        <v>3406.74</v>
      </c>
      <c r="BP24" s="41">
        <v>3404.58</v>
      </c>
      <c r="BQ24" s="41">
        <v>3400.2</v>
      </c>
      <c r="BR24" s="41">
        <v>3399.26</v>
      </c>
      <c r="BS24" s="41">
        <v>3404.95</v>
      </c>
      <c r="BT24" s="41">
        <v>3472.88</v>
      </c>
      <c r="BU24" s="41">
        <v>3504.16</v>
      </c>
      <c r="BV24" s="41">
        <v>3473.63</v>
      </c>
      <c r="BW24" s="41">
        <v>3440.7</v>
      </c>
      <c r="BX24" s="41">
        <v>3385.41</v>
      </c>
      <c r="BY24" s="41">
        <v>3332.43</v>
      </c>
    </row>
    <row r="25" spans="1:77" x14ac:dyDescent="0.25">
      <c r="A25" s="49">
        <v>13</v>
      </c>
      <c r="B25" s="41">
        <v>3342.55</v>
      </c>
      <c r="C25" s="41">
        <v>3172.72</v>
      </c>
      <c r="D25" s="41">
        <v>2857.8</v>
      </c>
      <c r="E25" s="41">
        <v>2782.59</v>
      </c>
      <c r="F25" s="41">
        <v>2822</v>
      </c>
      <c r="G25" s="41">
        <v>3078.38</v>
      </c>
      <c r="H25" s="41">
        <v>3367.68</v>
      </c>
      <c r="I25" s="41">
        <v>3457.87</v>
      </c>
      <c r="J25" s="41">
        <v>3573.99</v>
      </c>
      <c r="K25" s="41">
        <v>3591.15</v>
      </c>
      <c r="L25" s="41">
        <v>3589.42</v>
      </c>
      <c r="M25" s="41">
        <v>3590.86</v>
      </c>
      <c r="N25" s="41">
        <v>3587.1</v>
      </c>
      <c r="O25" s="41">
        <v>3589.02</v>
      </c>
      <c r="P25" s="41">
        <v>3586.51</v>
      </c>
      <c r="Q25" s="41">
        <v>3576.99</v>
      </c>
      <c r="R25" s="41">
        <v>3577.97</v>
      </c>
      <c r="S25" s="41">
        <v>3589.82</v>
      </c>
      <c r="T25" s="41">
        <v>3604.09</v>
      </c>
      <c r="U25" s="41">
        <v>3607.57</v>
      </c>
      <c r="V25" s="41">
        <v>3601.59</v>
      </c>
      <c r="W25" s="41">
        <v>3584.14</v>
      </c>
      <c r="X25" s="41">
        <v>3554.23</v>
      </c>
      <c r="Y25" s="41">
        <v>3432.9</v>
      </c>
      <c r="AA25" s="49">
        <v>13</v>
      </c>
      <c r="AB25" s="41">
        <v>3328.43</v>
      </c>
      <c r="AC25" s="41">
        <v>3160.23</v>
      </c>
      <c r="AD25" s="41">
        <v>2848.31</v>
      </c>
      <c r="AE25" s="41">
        <v>2773.82</v>
      </c>
      <c r="AF25" s="41">
        <v>2812.86</v>
      </c>
      <c r="AG25" s="41">
        <v>3066.79</v>
      </c>
      <c r="AH25" s="41">
        <v>3353.32</v>
      </c>
      <c r="AI25" s="41">
        <v>3442.65</v>
      </c>
      <c r="AJ25" s="41">
        <v>3557.66</v>
      </c>
      <c r="AK25" s="41">
        <v>3574.66</v>
      </c>
      <c r="AL25" s="41">
        <v>3572.95</v>
      </c>
      <c r="AM25" s="41">
        <v>3574.38</v>
      </c>
      <c r="AN25" s="41">
        <v>3570.65</v>
      </c>
      <c r="AO25" s="41">
        <v>3572.55</v>
      </c>
      <c r="AP25" s="41">
        <v>3570.07</v>
      </c>
      <c r="AQ25" s="41">
        <v>3560.64</v>
      </c>
      <c r="AR25" s="41">
        <v>3561.6</v>
      </c>
      <c r="AS25" s="41">
        <v>3573.35</v>
      </c>
      <c r="AT25" s="41">
        <v>3587.48</v>
      </c>
      <c r="AU25" s="41">
        <v>3590.93</v>
      </c>
      <c r="AV25" s="41">
        <v>3585</v>
      </c>
      <c r="AW25" s="41">
        <v>3567.72</v>
      </c>
      <c r="AX25" s="41">
        <v>3538.09</v>
      </c>
      <c r="AY25" s="41">
        <v>3417.92</v>
      </c>
      <c r="BA25" s="49">
        <v>13</v>
      </c>
      <c r="BB25" s="41">
        <v>3277.43</v>
      </c>
      <c r="BC25" s="41">
        <v>3115.09</v>
      </c>
      <c r="BD25" s="41">
        <v>2814.04</v>
      </c>
      <c r="BE25" s="41">
        <v>2742.14</v>
      </c>
      <c r="BF25" s="41">
        <v>2779.82</v>
      </c>
      <c r="BG25" s="41">
        <v>3024.9</v>
      </c>
      <c r="BH25" s="41">
        <v>3301.45</v>
      </c>
      <c r="BI25" s="41">
        <v>3387.67</v>
      </c>
      <c r="BJ25" s="41">
        <v>3498.68</v>
      </c>
      <c r="BK25" s="41">
        <v>3515.08</v>
      </c>
      <c r="BL25" s="41">
        <v>3513.43</v>
      </c>
      <c r="BM25" s="41">
        <v>3514.81</v>
      </c>
      <c r="BN25" s="41">
        <v>3511.21</v>
      </c>
      <c r="BO25" s="41">
        <v>3513.04</v>
      </c>
      <c r="BP25" s="41">
        <v>3510.65</v>
      </c>
      <c r="BQ25" s="41">
        <v>3501.55</v>
      </c>
      <c r="BR25" s="41">
        <v>3502.48</v>
      </c>
      <c r="BS25" s="41">
        <v>3513.81</v>
      </c>
      <c r="BT25" s="41">
        <v>3527.46</v>
      </c>
      <c r="BU25" s="41">
        <v>3530.78</v>
      </c>
      <c r="BV25" s="41">
        <v>3525.06</v>
      </c>
      <c r="BW25" s="41">
        <v>3508.38</v>
      </c>
      <c r="BX25" s="41">
        <v>3479.79</v>
      </c>
      <c r="BY25" s="41">
        <v>3363.8</v>
      </c>
    </row>
    <row r="26" spans="1:77" x14ac:dyDescent="0.25">
      <c r="A26" s="49">
        <v>14</v>
      </c>
      <c r="B26" s="41">
        <v>3198.58</v>
      </c>
      <c r="C26" s="41">
        <v>3164.43</v>
      </c>
      <c r="D26" s="41">
        <v>3068.71</v>
      </c>
      <c r="E26" s="41">
        <v>2858.54</v>
      </c>
      <c r="F26" s="41">
        <v>2864.78</v>
      </c>
      <c r="G26" s="41">
        <v>3162.58</v>
      </c>
      <c r="H26" s="41">
        <v>3377.81</v>
      </c>
      <c r="I26" s="41">
        <v>3431.67</v>
      </c>
      <c r="J26" s="41">
        <v>3590.99</v>
      </c>
      <c r="K26" s="41">
        <v>3612.73</v>
      </c>
      <c r="L26" s="41">
        <v>3619.86</v>
      </c>
      <c r="M26" s="41">
        <v>3612.59</v>
      </c>
      <c r="N26" s="41">
        <v>3603.17</v>
      </c>
      <c r="O26" s="41">
        <v>3605.59</v>
      </c>
      <c r="P26" s="41">
        <v>3606.39</v>
      </c>
      <c r="Q26" s="41">
        <v>3596.38</v>
      </c>
      <c r="R26" s="41">
        <v>3591.09</v>
      </c>
      <c r="S26" s="41">
        <v>3600.77</v>
      </c>
      <c r="T26" s="41">
        <v>3631.57</v>
      </c>
      <c r="U26" s="41">
        <v>3629.11</v>
      </c>
      <c r="V26" s="41">
        <v>3601.32</v>
      </c>
      <c r="W26" s="41">
        <v>3593.45</v>
      </c>
      <c r="X26" s="41">
        <v>3566.32</v>
      </c>
      <c r="Y26" s="41">
        <v>3455.73</v>
      </c>
      <c r="AA26" s="49">
        <v>14</v>
      </c>
      <c r="AB26" s="41">
        <v>3185.84</v>
      </c>
      <c r="AC26" s="41">
        <v>3152.01</v>
      </c>
      <c r="AD26" s="41">
        <v>3057.21</v>
      </c>
      <c r="AE26" s="41">
        <v>2849.04</v>
      </c>
      <c r="AF26" s="41">
        <v>2855.23</v>
      </c>
      <c r="AG26" s="41">
        <v>3150.18</v>
      </c>
      <c r="AH26" s="41">
        <v>3363.36</v>
      </c>
      <c r="AI26" s="41">
        <v>3416.71</v>
      </c>
      <c r="AJ26" s="41">
        <v>3574.5</v>
      </c>
      <c r="AK26" s="41">
        <v>3596.03</v>
      </c>
      <c r="AL26" s="41">
        <v>3603.1</v>
      </c>
      <c r="AM26" s="41">
        <v>3595.9</v>
      </c>
      <c r="AN26" s="41">
        <v>3586.57</v>
      </c>
      <c r="AO26" s="41">
        <v>3588.96</v>
      </c>
      <c r="AP26" s="41">
        <v>3589.76</v>
      </c>
      <c r="AQ26" s="41">
        <v>3579.85</v>
      </c>
      <c r="AR26" s="41">
        <v>3574.6</v>
      </c>
      <c r="AS26" s="41">
        <v>3584.19</v>
      </c>
      <c r="AT26" s="41">
        <v>3614.69</v>
      </c>
      <c r="AU26" s="41">
        <v>3612.26</v>
      </c>
      <c r="AV26" s="41">
        <v>3584.73</v>
      </c>
      <c r="AW26" s="41">
        <v>3576.94</v>
      </c>
      <c r="AX26" s="41">
        <v>3550.07</v>
      </c>
      <c r="AY26" s="41">
        <v>3440.53</v>
      </c>
      <c r="BA26" s="49">
        <v>14</v>
      </c>
      <c r="BB26" s="41">
        <v>3139.8</v>
      </c>
      <c r="BC26" s="41">
        <v>3107.16</v>
      </c>
      <c r="BD26" s="41">
        <v>3015.66</v>
      </c>
      <c r="BE26" s="41">
        <v>2814.74</v>
      </c>
      <c r="BF26" s="41">
        <v>2820.71</v>
      </c>
      <c r="BG26" s="41">
        <v>3105.39</v>
      </c>
      <c r="BH26" s="41">
        <v>3311.14</v>
      </c>
      <c r="BI26" s="41">
        <v>3362.63</v>
      </c>
      <c r="BJ26" s="41">
        <v>3514.93</v>
      </c>
      <c r="BK26" s="41">
        <v>3535.71</v>
      </c>
      <c r="BL26" s="41">
        <v>3542.53</v>
      </c>
      <c r="BM26" s="41">
        <v>3535.58</v>
      </c>
      <c r="BN26" s="41">
        <v>3526.58</v>
      </c>
      <c r="BO26" s="41">
        <v>3528.89</v>
      </c>
      <c r="BP26" s="41">
        <v>3529.65</v>
      </c>
      <c r="BQ26" s="41">
        <v>3520.09</v>
      </c>
      <c r="BR26" s="41">
        <v>3515.03</v>
      </c>
      <c r="BS26" s="41">
        <v>3524.28</v>
      </c>
      <c r="BT26" s="41">
        <v>3553.72</v>
      </c>
      <c r="BU26" s="41">
        <v>3551.37</v>
      </c>
      <c r="BV26" s="41">
        <v>3524.8</v>
      </c>
      <c r="BW26" s="41">
        <v>3517.28</v>
      </c>
      <c r="BX26" s="41">
        <v>3491.35</v>
      </c>
      <c r="BY26" s="41">
        <v>3385.62</v>
      </c>
    </row>
    <row r="27" spans="1:77" x14ac:dyDescent="0.25">
      <c r="A27" s="49">
        <v>15</v>
      </c>
      <c r="B27" s="41">
        <v>3230.79</v>
      </c>
      <c r="C27" s="41">
        <v>3329.4</v>
      </c>
      <c r="D27" s="41">
        <v>3124.5</v>
      </c>
      <c r="E27" s="41">
        <v>2883.42</v>
      </c>
      <c r="F27" s="41">
        <v>3159.94</v>
      </c>
      <c r="G27" s="41">
        <v>3213.67</v>
      </c>
      <c r="H27" s="41">
        <v>3359.55</v>
      </c>
      <c r="I27" s="41">
        <v>3433.14</v>
      </c>
      <c r="J27" s="41">
        <v>3557.96</v>
      </c>
      <c r="K27" s="41">
        <v>3591.27</v>
      </c>
      <c r="L27" s="41">
        <v>3591.15</v>
      </c>
      <c r="M27" s="41">
        <v>3573.71</v>
      </c>
      <c r="N27" s="41">
        <v>3563.64</v>
      </c>
      <c r="O27" s="41">
        <v>3566.64</v>
      </c>
      <c r="P27" s="41">
        <v>3558.14</v>
      </c>
      <c r="Q27" s="41">
        <v>3549.26</v>
      </c>
      <c r="R27" s="41">
        <v>3548.03</v>
      </c>
      <c r="S27" s="41">
        <v>3552.27</v>
      </c>
      <c r="T27" s="41">
        <v>3609.37</v>
      </c>
      <c r="U27" s="41">
        <v>3602.24</v>
      </c>
      <c r="V27" s="41">
        <v>3567.53</v>
      </c>
      <c r="W27" s="41">
        <v>3555.85</v>
      </c>
      <c r="X27" s="41">
        <v>3527.91</v>
      </c>
      <c r="Y27" s="41">
        <v>3389.07</v>
      </c>
      <c r="AA27" s="49">
        <v>15</v>
      </c>
      <c r="AB27" s="41">
        <v>3217.75</v>
      </c>
      <c r="AC27" s="41">
        <v>3315.41</v>
      </c>
      <c r="AD27" s="41">
        <v>3112.47</v>
      </c>
      <c r="AE27" s="41">
        <v>2873.69</v>
      </c>
      <c r="AF27" s="41">
        <v>3147.57</v>
      </c>
      <c r="AG27" s="41">
        <v>3200.78</v>
      </c>
      <c r="AH27" s="41">
        <v>3345.27</v>
      </c>
      <c r="AI27" s="41">
        <v>3418.16</v>
      </c>
      <c r="AJ27" s="41">
        <v>3541.79</v>
      </c>
      <c r="AK27" s="41">
        <v>3574.78</v>
      </c>
      <c r="AL27" s="41">
        <v>3574.66</v>
      </c>
      <c r="AM27" s="41">
        <v>3557.39</v>
      </c>
      <c r="AN27" s="41">
        <v>3547.41</v>
      </c>
      <c r="AO27" s="41">
        <v>3550.39</v>
      </c>
      <c r="AP27" s="41">
        <v>3541.97</v>
      </c>
      <c r="AQ27" s="41">
        <v>3533.18</v>
      </c>
      <c r="AR27" s="41">
        <v>3531.95</v>
      </c>
      <c r="AS27" s="41">
        <v>3536.15</v>
      </c>
      <c r="AT27" s="41">
        <v>3592.71</v>
      </c>
      <c r="AU27" s="41">
        <v>3585.65</v>
      </c>
      <c r="AV27" s="41">
        <v>3551.26</v>
      </c>
      <c r="AW27" s="41">
        <v>3539.7</v>
      </c>
      <c r="AX27" s="41">
        <v>3512.02</v>
      </c>
      <c r="AY27" s="41">
        <v>3374.51</v>
      </c>
      <c r="BA27" s="49">
        <v>15</v>
      </c>
      <c r="BB27" s="41">
        <v>3170.6</v>
      </c>
      <c r="BC27" s="41">
        <v>3264.86</v>
      </c>
      <c r="BD27" s="41">
        <v>3068.99</v>
      </c>
      <c r="BE27" s="41">
        <v>2838.52</v>
      </c>
      <c r="BF27" s="41">
        <v>3102.86</v>
      </c>
      <c r="BG27" s="41">
        <v>3154.23</v>
      </c>
      <c r="BH27" s="41">
        <v>3293.68</v>
      </c>
      <c r="BI27" s="41">
        <v>3364.03</v>
      </c>
      <c r="BJ27" s="41">
        <v>3483.35</v>
      </c>
      <c r="BK27" s="41">
        <v>3515.2</v>
      </c>
      <c r="BL27" s="41">
        <v>3515.08</v>
      </c>
      <c r="BM27" s="41">
        <v>3498.42</v>
      </c>
      <c r="BN27" s="41">
        <v>3488.78</v>
      </c>
      <c r="BO27" s="41">
        <v>3491.65</v>
      </c>
      <c r="BP27" s="41">
        <v>3483.53</v>
      </c>
      <c r="BQ27" s="41">
        <v>3475.04</v>
      </c>
      <c r="BR27" s="41">
        <v>3473.86</v>
      </c>
      <c r="BS27" s="41">
        <v>3477.91</v>
      </c>
      <c r="BT27" s="41">
        <v>3532.5</v>
      </c>
      <c r="BU27" s="41">
        <v>3525.69</v>
      </c>
      <c r="BV27" s="41">
        <v>3492.5</v>
      </c>
      <c r="BW27" s="41">
        <v>3481.34</v>
      </c>
      <c r="BX27" s="41">
        <v>3454.63</v>
      </c>
      <c r="BY27" s="41">
        <v>3321.9</v>
      </c>
    </row>
    <row r="28" spans="1:77" x14ac:dyDescent="0.25">
      <c r="A28" s="49">
        <v>16</v>
      </c>
      <c r="B28" s="41">
        <v>2917.21</v>
      </c>
      <c r="C28" s="41">
        <v>2875.43</v>
      </c>
      <c r="D28" s="41">
        <v>2837.52</v>
      </c>
      <c r="E28" s="41">
        <v>2823</v>
      </c>
      <c r="F28" s="41">
        <v>2835.89</v>
      </c>
      <c r="G28" s="41">
        <v>2924.75</v>
      </c>
      <c r="H28" s="41">
        <v>3178.28</v>
      </c>
      <c r="I28" s="41">
        <v>3382.91</v>
      </c>
      <c r="J28" s="41">
        <v>3521.89</v>
      </c>
      <c r="K28" s="41">
        <v>3608.07</v>
      </c>
      <c r="L28" s="41">
        <v>3615.06</v>
      </c>
      <c r="M28" s="41">
        <v>3613.42</v>
      </c>
      <c r="N28" s="41">
        <v>3596.44</v>
      </c>
      <c r="O28" s="41">
        <v>3597.44</v>
      </c>
      <c r="P28" s="41">
        <v>3586.12</v>
      </c>
      <c r="Q28" s="41">
        <v>3556.26</v>
      </c>
      <c r="R28" s="41">
        <v>3550.62</v>
      </c>
      <c r="S28" s="41">
        <v>3584.54</v>
      </c>
      <c r="T28" s="41">
        <v>3622.46</v>
      </c>
      <c r="U28" s="41">
        <v>3622.9</v>
      </c>
      <c r="V28" s="41">
        <v>3601.38</v>
      </c>
      <c r="W28" s="41">
        <v>3584.83</v>
      </c>
      <c r="X28" s="41">
        <v>3395.23</v>
      </c>
      <c r="Y28" s="41">
        <v>3105.55</v>
      </c>
      <c r="AA28" s="49">
        <v>16</v>
      </c>
      <c r="AB28" s="41">
        <v>2907.15</v>
      </c>
      <c r="AC28" s="41">
        <v>2865.77</v>
      </c>
      <c r="AD28" s="41">
        <v>2828.23</v>
      </c>
      <c r="AE28" s="41">
        <v>2813.85</v>
      </c>
      <c r="AF28" s="41">
        <v>2826.61</v>
      </c>
      <c r="AG28" s="41">
        <v>2914.62</v>
      </c>
      <c r="AH28" s="41">
        <v>3165.73</v>
      </c>
      <c r="AI28" s="41">
        <v>3368.41</v>
      </c>
      <c r="AJ28" s="41">
        <v>3506.06</v>
      </c>
      <c r="AK28" s="41">
        <v>3591.42</v>
      </c>
      <c r="AL28" s="41">
        <v>3598.35</v>
      </c>
      <c r="AM28" s="41">
        <v>3596.72</v>
      </c>
      <c r="AN28" s="41">
        <v>3579.9</v>
      </c>
      <c r="AO28" s="41">
        <v>3580.89</v>
      </c>
      <c r="AP28" s="41">
        <v>3569.67</v>
      </c>
      <c r="AQ28" s="41">
        <v>3540.1</v>
      </c>
      <c r="AR28" s="41">
        <v>3534.52</v>
      </c>
      <c r="AS28" s="41">
        <v>3568.11</v>
      </c>
      <c r="AT28" s="41">
        <v>3605.67</v>
      </c>
      <c r="AU28" s="41">
        <v>3606.11</v>
      </c>
      <c r="AV28" s="41">
        <v>3584.8</v>
      </c>
      <c r="AW28" s="41">
        <v>3568.41</v>
      </c>
      <c r="AX28" s="41">
        <v>3380.61</v>
      </c>
      <c r="AY28" s="41">
        <v>3093.7</v>
      </c>
      <c r="BA28" s="49">
        <v>16</v>
      </c>
      <c r="BB28" s="41">
        <v>2870.83</v>
      </c>
      <c r="BC28" s="41">
        <v>2830.89</v>
      </c>
      <c r="BD28" s="41">
        <v>2794.65</v>
      </c>
      <c r="BE28" s="41">
        <v>2780.77</v>
      </c>
      <c r="BF28" s="41">
        <v>2793.09</v>
      </c>
      <c r="BG28" s="41">
        <v>2878.03</v>
      </c>
      <c r="BH28" s="41">
        <v>3120.4</v>
      </c>
      <c r="BI28" s="41">
        <v>3316.02</v>
      </c>
      <c r="BJ28" s="41">
        <v>3448.87</v>
      </c>
      <c r="BK28" s="41">
        <v>3531.26</v>
      </c>
      <c r="BL28" s="41">
        <v>3537.94</v>
      </c>
      <c r="BM28" s="41">
        <v>3536.37</v>
      </c>
      <c r="BN28" s="41">
        <v>3520.14</v>
      </c>
      <c r="BO28" s="41">
        <v>3521.09</v>
      </c>
      <c r="BP28" s="41">
        <v>3510.27</v>
      </c>
      <c r="BQ28" s="41">
        <v>3481.73</v>
      </c>
      <c r="BR28" s="41">
        <v>3476.34</v>
      </c>
      <c r="BS28" s="41">
        <v>3508.76</v>
      </c>
      <c r="BT28" s="41">
        <v>3545.01</v>
      </c>
      <c r="BU28" s="41">
        <v>3545.43</v>
      </c>
      <c r="BV28" s="41">
        <v>3524.87</v>
      </c>
      <c r="BW28" s="41">
        <v>3509.04</v>
      </c>
      <c r="BX28" s="41">
        <v>3327.79</v>
      </c>
      <c r="BY28" s="41">
        <v>3050.87</v>
      </c>
    </row>
    <row r="29" spans="1:77" x14ac:dyDescent="0.25">
      <c r="A29" s="49">
        <v>17</v>
      </c>
      <c r="B29" s="41">
        <v>3109.89</v>
      </c>
      <c r="C29" s="41">
        <v>3014.51</v>
      </c>
      <c r="D29" s="41">
        <v>2982.27</v>
      </c>
      <c r="E29" s="41">
        <v>2931.77</v>
      </c>
      <c r="F29" s="41">
        <v>2924.21</v>
      </c>
      <c r="G29" s="41">
        <v>2981.46</v>
      </c>
      <c r="H29" s="41">
        <v>2995.9</v>
      </c>
      <c r="I29" s="41">
        <v>3196.02</v>
      </c>
      <c r="J29" s="41">
        <v>3363.73</v>
      </c>
      <c r="K29" s="41">
        <v>3460.99</v>
      </c>
      <c r="L29" s="41">
        <v>3518.76</v>
      </c>
      <c r="M29" s="41">
        <v>3518.83</v>
      </c>
      <c r="N29" s="41">
        <v>3500.33</v>
      </c>
      <c r="O29" s="41">
        <v>3463.82</v>
      </c>
      <c r="P29" s="41">
        <v>3461.15</v>
      </c>
      <c r="Q29" s="41">
        <v>3518.12</v>
      </c>
      <c r="R29" s="41">
        <v>3519.63</v>
      </c>
      <c r="S29" s="41">
        <v>3531.77</v>
      </c>
      <c r="T29" s="41">
        <v>3609.77</v>
      </c>
      <c r="U29" s="41">
        <v>3614.02</v>
      </c>
      <c r="V29" s="41">
        <v>3544.69</v>
      </c>
      <c r="W29" s="41">
        <v>3512.14</v>
      </c>
      <c r="X29" s="41">
        <v>3324.6</v>
      </c>
      <c r="Y29" s="41">
        <v>3198.06</v>
      </c>
      <c r="AA29" s="49">
        <v>17</v>
      </c>
      <c r="AB29" s="41">
        <v>3098</v>
      </c>
      <c r="AC29" s="41">
        <v>3003.53</v>
      </c>
      <c r="AD29" s="41">
        <v>2971.6</v>
      </c>
      <c r="AE29" s="41">
        <v>2921.58</v>
      </c>
      <c r="AF29" s="41">
        <v>2914.09</v>
      </c>
      <c r="AG29" s="41">
        <v>2970.79</v>
      </c>
      <c r="AH29" s="41">
        <v>2985.09</v>
      </c>
      <c r="AI29" s="41">
        <v>3183.3</v>
      </c>
      <c r="AJ29" s="41">
        <v>3349.41</v>
      </c>
      <c r="AK29" s="41">
        <v>3445.74</v>
      </c>
      <c r="AL29" s="41">
        <v>3502.96</v>
      </c>
      <c r="AM29" s="41">
        <v>3503.03</v>
      </c>
      <c r="AN29" s="41">
        <v>3484.71</v>
      </c>
      <c r="AO29" s="41">
        <v>3448.55</v>
      </c>
      <c r="AP29" s="41">
        <v>3445.9</v>
      </c>
      <c r="AQ29" s="41">
        <v>3502.32</v>
      </c>
      <c r="AR29" s="41">
        <v>3503.83</v>
      </c>
      <c r="AS29" s="41">
        <v>3515.85</v>
      </c>
      <c r="AT29" s="41">
        <v>3593.1</v>
      </c>
      <c r="AU29" s="41">
        <v>3597.31</v>
      </c>
      <c r="AV29" s="41">
        <v>3528.64</v>
      </c>
      <c r="AW29" s="41">
        <v>3496.41</v>
      </c>
      <c r="AX29" s="41">
        <v>3310.66</v>
      </c>
      <c r="AY29" s="41">
        <v>3185.32</v>
      </c>
      <c r="BA29" s="49">
        <v>17</v>
      </c>
      <c r="BB29" s="41">
        <v>3055.02</v>
      </c>
      <c r="BC29" s="41">
        <v>2963.84</v>
      </c>
      <c r="BD29" s="41">
        <v>2933.02</v>
      </c>
      <c r="BE29" s="41">
        <v>2884.75</v>
      </c>
      <c r="BF29" s="41">
        <v>2877.52</v>
      </c>
      <c r="BG29" s="41">
        <v>2932.24</v>
      </c>
      <c r="BH29" s="41">
        <v>2946.05</v>
      </c>
      <c r="BI29" s="41">
        <v>3137.35</v>
      </c>
      <c r="BJ29" s="41">
        <v>3297.68</v>
      </c>
      <c r="BK29" s="41">
        <v>3390.65</v>
      </c>
      <c r="BL29" s="41">
        <v>3445.88</v>
      </c>
      <c r="BM29" s="41">
        <v>3445.95</v>
      </c>
      <c r="BN29" s="41">
        <v>3428.26</v>
      </c>
      <c r="BO29" s="41">
        <v>3393.36</v>
      </c>
      <c r="BP29" s="41">
        <v>3390.8</v>
      </c>
      <c r="BQ29" s="41">
        <v>3445.27</v>
      </c>
      <c r="BR29" s="41">
        <v>3446.72</v>
      </c>
      <c r="BS29" s="41">
        <v>3458.32</v>
      </c>
      <c r="BT29" s="41">
        <v>3532.88</v>
      </c>
      <c r="BU29" s="41">
        <v>3536.95</v>
      </c>
      <c r="BV29" s="41">
        <v>3470.66</v>
      </c>
      <c r="BW29" s="41">
        <v>3439.55</v>
      </c>
      <c r="BX29" s="41">
        <v>3260.28</v>
      </c>
      <c r="BY29" s="41">
        <v>3139.31</v>
      </c>
    </row>
    <row r="30" spans="1:77" x14ac:dyDescent="0.25">
      <c r="A30" s="49">
        <v>18</v>
      </c>
      <c r="B30" s="41">
        <v>3120.48</v>
      </c>
      <c r="C30" s="41">
        <v>3033.71</v>
      </c>
      <c r="D30" s="41">
        <v>2979.93</v>
      </c>
      <c r="E30" s="41">
        <v>2966.24</v>
      </c>
      <c r="F30" s="41">
        <v>2965.11</v>
      </c>
      <c r="G30" s="41">
        <v>2983.62</v>
      </c>
      <c r="H30" s="41">
        <v>3043.18</v>
      </c>
      <c r="I30" s="41">
        <v>3110.57</v>
      </c>
      <c r="J30" s="41">
        <v>3374.05</v>
      </c>
      <c r="K30" s="41">
        <v>3431.13</v>
      </c>
      <c r="L30" s="41">
        <v>3475.9</v>
      </c>
      <c r="M30" s="41">
        <v>3493.12</v>
      </c>
      <c r="N30" s="41">
        <v>3467.67</v>
      </c>
      <c r="O30" s="41">
        <v>3461.87</v>
      </c>
      <c r="P30" s="41">
        <v>3470.47</v>
      </c>
      <c r="Q30" s="41">
        <v>3479.53</v>
      </c>
      <c r="R30" s="41">
        <v>3489.42</v>
      </c>
      <c r="S30" s="41">
        <v>3565.33</v>
      </c>
      <c r="T30" s="41">
        <v>3607.8</v>
      </c>
      <c r="U30" s="41">
        <v>3627.93</v>
      </c>
      <c r="V30" s="41">
        <v>3606.35</v>
      </c>
      <c r="W30" s="41">
        <v>3576</v>
      </c>
      <c r="X30" s="41">
        <v>3455.17</v>
      </c>
      <c r="Y30" s="41">
        <v>3281.46</v>
      </c>
      <c r="AA30" s="49">
        <v>18</v>
      </c>
      <c r="AB30" s="41">
        <v>3108.49</v>
      </c>
      <c r="AC30" s="41">
        <v>3022.54</v>
      </c>
      <c r="AD30" s="41">
        <v>2969.27</v>
      </c>
      <c r="AE30" s="41">
        <v>2955.72</v>
      </c>
      <c r="AF30" s="41">
        <v>2954.6</v>
      </c>
      <c r="AG30" s="41">
        <v>2972.93</v>
      </c>
      <c r="AH30" s="41">
        <v>3031.92</v>
      </c>
      <c r="AI30" s="41">
        <v>3098.67</v>
      </c>
      <c r="AJ30" s="41">
        <v>3359.63</v>
      </c>
      <c r="AK30" s="41">
        <v>3416.17</v>
      </c>
      <c r="AL30" s="41">
        <v>3460.51</v>
      </c>
      <c r="AM30" s="41">
        <v>3477.57</v>
      </c>
      <c r="AN30" s="41">
        <v>3452.36</v>
      </c>
      <c r="AO30" s="41">
        <v>3446.62</v>
      </c>
      <c r="AP30" s="41">
        <v>3455.14</v>
      </c>
      <c r="AQ30" s="41">
        <v>3464.11</v>
      </c>
      <c r="AR30" s="41">
        <v>3473.9</v>
      </c>
      <c r="AS30" s="41">
        <v>3549.08</v>
      </c>
      <c r="AT30" s="41">
        <v>3591.15</v>
      </c>
      <c r="AU30" s="41">
        <v>3611.09</v>
      </c>
      <c r="AV30" s="41">
        <v>3589.71</v>
      </c>
      <c r="AW30" s="41">
        <v>3559.66</v>
      </c>
      <c r="AX30" s="41">
        <v>3439.98</v>
      </c>
      <c r="AY30" s="41">
        <v>3267.93</v>
      </c>
      <c r="BA30" s="49">
        <v>18</v>
      </c>
      <c r="BB30" s="41">
        <v>3065.14</v>
      </c>
      <c r="BC30" s="41">
        <v>2982.2</v>
      </c>
      <c r="BD30" s="41">
        <v>2930.78</v>
      </c>
      <c r="BE30" s="41">
        <v>2917.7</v>
      </c>
      <c r="BF30" s="41">
        <v>2916.62</v>
      </c>
      <c r="BG30" s="41">
        <v>2934.31</v>
      </c>
      <c r="BH30" s="41">
        <v>2991.24</v>
      </c>
      <c r="BI30" s="41">
        <v>3055.67</v>
      </c>
      <c r="BJ30" s="41">
        <v>3307.54</v>
      </c>
      <c r="BK30" s="41">
        <v>3362.11</v>
      </c>
      <c r="BL30" s="41">
        <v>3404.91</v>
      </c>
      <c r="BM30" s="41">
        <v>3421.37</v>
      </c>
      <c r="BN30" s="41">
        <v>3397.05</v>
      </c>
      <c r="BO30" s="41">
        <v>3391.5</v>
      </c>
      <c r="BP30" s="41">
        <v>3399.72</v>
      </c>
      <c r="BQ30" s="41">
        <v>3408.38</v>
      </c>
      <c r="BR30" s="41">
        <v>3417.83</v>
      </c>
      <c r="BS30" s="41">
        <v>3490.4</v>
      </c>
      <c r="BT30" s="41">
        <v>3531</v>
      </c>
      <c r="BU30" s="41">
        <v>3550.24</v>
      </c>
      <c r="BV30" s="41">
        <v>3529.61</v>
      </c>
      <c r="BW30" s="41">
        <v>3500.6</v>
      </c>
      <c r="BX30" s="41">
        <v>3385.09</v>
      </c>
      <c r="BY30" s="41">
        <v>3219.04</v>
      </c>
    </row>
    <row r="31" spans="1:77" x14ac:dyDescent="0.25">
      <c r="A31" s="49">
        <v>19</v>
      </c>
      <c r="B31" s="41">
        <v>3125.14</v>
      </c>
      <c r="C31" s="41">
        <v>3079.04</v>
      </c>
      <c r="D31" s="41">
        <v>3024.8</v>
      </c>
      <c r="E31" s="41">
        <v>2980.11</v>
      </c>
      <c r="F31" s="41">
        <v>3017.35</v>
      </c>
      <c r="G31" s="41">
        <v>3095.38</v>
      </c>
      <c r="H31" s="41">
        <v>3143.96</v>
      </c>
      <c r="I31" s="41">
        <v>3424.7</v>
      </c>
      <c r="J31" s="41">
        <v>3617.81</v>
      </c>
      <c r="K31" s="41">
        <v>3648.51</v>
      </c>
      <c r="L31" s="41">
        <v>3655.02</v>
      </c>
      <c r="M31" s="41">
        <v>3651.11</v>
      </c>
      <c r="N31" s="41">
        <v>3636.73</v>
      </c>
      <c r="O31" s="41">
        <v>3639.8</v>
      </c>
      <c r="P31" s="41">
        <v>3637.07</v>
      </c>
      <c r="Q31" s="41">
        <v>3635.39</v>
      </c>
      <c r="R31" s="41">
        <v>3619.36</v>
      </c>
      <c r="S31" s="41">
        <v>3631.59</v>
      </c>
      <c r="T31" s="41">
        <v>3755.02</v>
      </c>
      <c r="U31" s="41">
        <v>3661.84</v>
      </c>
      <c r="V31" s="41">
        <v>3642.97</v>
      </c>
      <c r="W31" s="41">
        <v>3619.94</v>
      </c>
      <c r="X31" s="41">
        <v>3536.46</v>
      </c>
      <c r="Y31" s="41">
        <v>3385.89</v>
      </c>
      <c r="AA31" s="49">
        <v>19</v>
      </c>
      <c r="AB31" s="41">
        <v>3113.1</v>
      </c>
      <c r="AC31" s="41">
        <v>3067.44</v>
      </c>
      <c r="AD31" s="41">
        <v>3013.72</v>
      </c>
      <c r="AE31" s="41">
        <v>2969.45</v>
      </c>
      <c r="AF31" s="41">
        <v>3006.34</v>
      </c>
      <c r="AG31" s="41">
        <v>3083.63</v>
      </c>
      <c r="AH31" s="41">
        <v>3131.74</v>
      </c>
      <c r="AI31" s="41">
        <v>3409.8</v>
      </c>
      <c r="AJ31" s="41">
        <v>3601.06</v>
      </c>
      <c r="AK31" s="41">
        <v>3631.48</v>
      </c>
      <c r="AL31" s="41">
        <v>3637.92</v>
      </c>
      <c r="AM31" s="41">
        <v>3634.05</v>
      </c>
      <c r="AN31" s="41">
        <v>3619.8</v>
      </c>
      <c r="AO31" s="41">
        <v>3622.84</v>
      </c>
      <c r="AP31" s="41">
        <v>3620.14</v>
      </c>
      <c r="AQ31" s="41">
        <v>3618.48</v>
      </c>
      <c r="AR31" s="41">
        <v>3602.6</v>
      </c>
      <c r="AS31" s="41">
        <v>3614.72</v>
      </c>
      <c r="AT31" s="41">
        <v>3736.97</v>
      </c>
      <c r="AU31" s="41">
        <v>3644.68</v>
      </c>
      <c r="AV31" s="41">
        <v>3625.99</v>
      </c>
      <c r="AW31" s="41">
        <v>3603.17</v>
      </c>
      <c r="AX31" s="41">
        <v>3520.49</v>
      </c>
      <c r="AY31" s="41">
        <v>3371.36</v>
      </c>
      <c r="BA31" s="49">
        <v>19</v>
      </c>
      <c r="BB31" s="41">
        <v>3069.6</v>
      </c>
      <c r="BC31" s="41">
        <v>3025.53</v>
      </c>
      <c r="BD31" s="41">
        <v>2973.68</v>
      </c>
      <c r="BE31" s="41">
        <v>2930.95</v>
      </c>
      <c r="BF31" s="41">
        <v>2966.56</v>
      </c>
      <c r="BG31" s="41">
        <v>3041.15</v>
      </c>
      <c r="BH31" s="41">
        <v>3087.59</v>
      </c>
      <c r="BI31" s="41">
        <v>3355.97</v>
      </c>
      <c r="BJ31" s="41">
        <v>3540.57</v>
      </c>
      <c r="BK31" s="41">
        <v>3569.92</v>
      </c>
      <c r="BL31" s="41">
        <v>3576.14</v>
      </c>
      <c r="BM31" s="41">
        <v>3572.4</v>
      </c>
      <c r="BN31" s="41">
        <v>3558.65</v>
      </c>
      <c r="BO31" s="41">
        <v>3561.59</v>
      </c>
      <c r="BP31" s="41">
        <v>3558.98</v>
      </c>
      <c r="BQ31" s="41">
        <v>3557.37</v>
      </c>
      <c r="BR31" s="41">
        <v>3542.05</v>
      </c>
      <c r="BS31" s="41">
        <v>3553.74</v>
      </c>
      <c r="BT31" s="41">
        <v>3671.73</v>
      </c>
      <c r="BU31" s="41">
        <v>3582.66</v>
      </c>
      <c r="BV31" s="41">
        <v>3564.62</v>
      </c>
      <c r="BW31" s="41">
        <v>3542.6</v>
      </c>
      <c r="BX31" s="41">
        <v>3462.8</v>
      </c>
      <c r="BY31" s="41">
        <v>3318.87</v>
      </c>
    </row>
    <row r="32" spans="1:77" x14ac:dyDescent="0.25">
      <c r="A32" s="49">
        <v>20</v>
      </c>
      <c r="B32" s="41">
        <v>3066.14</v>
      </c>
      <c r="C32" s="41">
        <v>2950.9</v>
      </c>
      <c r="D32" s="41">
        <v>2925.82</v>
      </c>
      <c r="E32" s="41">
        <v>2911.39</v>
      </c>
      <c r="F32" s="41">
        <v>2940.67</v>
      </c>
      <c r="G32" s="41">
        <v>3068.85</v>
      </c>
      <c r="H32" s="41">
        <v>3138.87</v>
      </c>
      <c r="I32" s="41">
        <v>3367.35</v>
      </c>
      <c r="J32" s="41">
        <v>3528.66</v>
      </c>
      <c r="K32" s="41">
        <v>3590.91</v>
      </c>
      <c r="L32" s="41">
        <v>3595.22</v>
      </c>
      <c r="M32" s="41">
        <v>3588.34</v>
      </c>
      <c r="N32" s="41">
        <v>3573.03</v>
      </c>
      <c r="O32" s="41">
        <v>3581.6</v>
      </c>
      <c r="P32" s="41">
        <v>3581.05</v>
      </c>
      <c r="Q32" s="41">
        <v>3579.79</v>
      </c>
      <c r="R32" s="41">
        <v>3558.75</v>
      </c>
      <c r="S32" s="41">
        <v>3584.98</v>
      </c>
      <c r="T32" s="41">
        <v>3645.16</v>
      </c>
      <c r="U32" s="41">
        <v>3613.83</v>
      </c>
      <c r="V32" s="41">
        <v>3588</v>
      </c>
      <c r="W32" s="41">
        <v>3556.04</v>
      </c>
      <c r="X32" s="41">
        <v>3501.65</v>
      </c>
      <c r="Y32" s="41">
        <v>3379.74</v>
      </c>
      <c r="AA32" s="49">
        <v>20</v>
      </c>
      <c r="AB32" s="41">
        <v>3054.66</v>
      </c>
      <c r="AC32" s="41">
        <v>2940.52</v>
      </c>
      <c r="AD32" s="41">
        <v>2915.69</v>
      </c>
      <c r="AE32" s="41">
        <v>2901.39</v>
      </c>
      <c r="AF32" s="41">
        <v>2930.39</v>
      </c>
      <c r="AG32" s="41">
        <v>3057.35</v>
      </c>
      <c r="AH32" s="41">
        <v>3126.7</v>
      </c>
      <c r="AI32" s="41">
        <v>3353</v>
      </c>
      <c r="AJ32" s="41">
        <v>3512.76</v>
      </c>
      <c r="AK32" s="41">
        <v>3574.42</v>
      </c>
      <c r="AL32" s="41">
        <v>3578.69</v>
      </c>
      <c r="AM32" s="41">
        <v>3571.87</v>
      </c>
      <c r="AN32" s="41">
        <v>3556.72</v>
      </c>
      <c r="AO32" s="41">
        <v>3565.21</v>
      </c>
      <c r="AP32" s="41">
        <v>3564.66</v>
      </c>
      <c r="AQ32" s="41">
        <v>3563.41</v>
      </c>
      <c r="AR32" s="41">
        <v>3542.57</v>
      </c>
      <c r="AS32" s="41">
        <v>3568.55</v>
      </c>
      <c r="AT32" s="41">
        <v>3628.15</v>
      </c>
      <c r="AU32" s="41">
        <v>3597.12</v>
      </c>
      <c r="AV32" s="41">
        <v>3571.54</v>
      </c>
      <c r="AW32" s="41">
        <v>3539.89</v>
      </c>
      <c r="AX32" s="41">
        <v>3486.01</v>
      </c>
      <c r="AY32" s="41">
        <v>3365.27</v>
      </c>
      <c r="BA32" s="49">
        <v>20</v>
      </c>
      <c r="BB32" s="41">
        <v>3013.2</v>
      </c>
      <c r="BC32" s="41">
        <v>2903.03</v>
      </c>
      <c r="BD32" s="41">
        <v>2879.06</v>
      </c>
      <c r="BE32" s="41">
        <v>2865.27</v>
      </c>
      <c r="BF32" s="41">
        <v>2893.26</v>
      </c>
      <c r="BG32" s="41">
        <v>3015.79</v>
      </c>
      <c r="BH32" s="41">
        <v>3082.72</v>
      </c>
      <c r="BI32" s="41">
        <v>3301.14</v>
      </c>
      <c r="BJ32" s="41">
        <v>3455.34</v>
      </c>
      <c r="BK32" s="41">
        <v>3514.85</v>
      </c>
      <c r="BL32" s="41">
        <v>3518.97</v>
      </c>
      <c r="BM32" s="41">
        <v>3512.39</v>
      </c>
      <c r="BN32" s="41">
        <v>3497.76</v>
      </c>
      <c r="BO32" s="41">
        <v>3505.96</v>
      </c>
      <c r="BP32" s="41">
        <v>3505.43</v>
      </c>
      <c r="BQ32" s="41">
        <v>3504.22</v>
      </c>
      <c r="BR32" s="41">
        <v>3484.11</v>
      </c>
      <c r="BS32" s="41">
        <v>3509.19</v>
      </c>
      <c r="BT32" s="41">
        <v>3566.71</v>
      </c>
      <c r="BU32" s="41">
        <v>3536.76</v>
      </c>
      <c r="BV32" s="41">
        <v>3512.07</v>
      </c>
      <c r="BW32" s="41">
        <v>3481.52</v>
      </c>
      <c r="BX32" s="41">
        <v>3429.52</v>
      </c>
      <c r="BY32" s="41">
        <v>3312.98</v>
      </c>
    </row>
    <row r="33" spans="1:77" x14ac:dyDescent="0.25">
      <c r="A33" s="49">
        <v>21</v>
      </c>
      <c r="B33" s="41">
        <v>2992.37</v>
      </c>
      <c r="C33" s="41">
        <v>2943.58</v>
      </c>
      <c r="D33" s="41">
        <v>2892.12</v>
      </c>
      <c r="E33" s="41">
        <v>2878.11</v>
      </c>
      <c r="F33" s="41">
        <v>2919.12</v>
      </c>
      <c r="G33" s="41">
        <v>2976.16</v>
      </c>
      <c r="H33" s="41">
        <v>3045.56</v>
      </c>
      <c r="I33" s="41">
        <v>3320.05</v>
      </c>
      <c r="J33" s="41">
        <v>3498.77</v>
      </c>
      <c r="K33" s="41">
        <v>3554.21</v>
      </c>
      <c r="L33" s="41">
        <v>3555.87</v>
      </c>
      <c r="M33" s="41">
        <v>3545.22</v>
      </c>
      <c r="N33" s="41">
        <v>3530.21</v>
      </c>
      <c r="O33" s="41">
        <v>3530.77</v>
      </c>
      <c r="P33" s="41">
        <v>3532.35</v>
      </c>
      <c r="Q33" s="41">
        <v>3509.06</v>
      </c>
      <c r="R33" s="41">
        <v>3493.48</v>
      </c>
      <c r="S33" s="41">
        <v>3534.98</v>
      </c>
      <c r="T33" s="41">
        <v>3625.61</v>
      </c>
      <c r="U33" s="41">
        <v>3619.58</v>
      </c>
      <c r="V33" s="41">
        <v>3554.34</v>
      </c>
      <c r="W33" s="41">
        <v>3510.97</v>
      </c>
      <c r="X33" s="41">
        <v>3501.24</v>
      </c>
      <c r="Y33" s="41">
        <v>3415.61</v>
      </c>
      <c r="AA33" s="49">
        <v>21</v>
      </c>
      <c r="AB33" s="41">
        <v>2981.6</v>
      </c>
      <c r="AC33" s="41">
        <v>2933.28</v>
      </c>
      <c r="AD33" s="41">
        <v>2882.31</v>
      </c>
      <c r="AE33" s="41">
        <v>2868.43</v>
      </c>
      <c r="AF33" s="41">
        <v>2909.05</v>
      </c>
      <c r="AG33" s="41">
        <v>2965.54</v>
      </c>
      <c r="AH33" s="41">
        <v>3034.28</v>
      </c>
      <c r="AI33" s="41">
        <v>3306.15</v>
      </c>
      <c r="AJ33" s="41">
        <v>3483.16</v>
      </c>
      <c r="AK33" s="41">
        <v>3538.07</v>
      </c>
      <c r="AL33" s="41">
        <v>3539.72</v>
      </c>
      <c r="AM33" s="41">
        <v>3529.17</v>
      </c>
      <c r="AN33" s="41">
        <v>3514.3</v>
      </c>
      <c r="AO33" s="41">
        <v>3514.85</v>
      </c>
      <c r="AP33" s="41">
        <v>3516.42</v>
      </c>
      <c r="AQ33" s="41">
        <v>3493.35</v>
      </c>
      <c r="AR33" s="41">
        <v>3477.93</v>
      </c>
      <c r="AS33" s="41">
        <v>3519.03</v>
      </c>
      <c r="AT33" s="41">
        <v>3608.79</v>
      </c>
      <c r="AU33" s="41">
        <v>3602.82</v>
      </c>
      <c r="AV33" s="41">
        <v>3538.2</v>
      </c>
      <c r="AW33" s="41">
        <v>3495.25</v>
      </c>
      <c r="AX33" s="41">
        <v>3485.61</v>
      </c>
      <c r="AY33" s="41">
        <v>3400.8</v>
      </c>
      <c r="BA33" s="49">
        <v>21</v>
      </c>
      <c r="BB33" s="41">
        <v>2942.68</v>
      </c>
      <c r="BC33" s="41">
        <v>2896.04</v>
      </c>
      <c r="BD33" s="41">
        <v>2846.85</v>
      </c>
      <c r="BE33" s="41">
        <v>2833.45</v>
      </c>
      <c r="BF33" s="41">
        <v>2872.66</v>
      </c>
      <c r="BG33" s="41">
        <v>2927.18</v>
      </c>
      <c r="BH33" s="41">
        <v>2993.52</v>
      </c>
      <c r="BI33" s="41">
        <v>3255.92</v>
      </c>
      <c r="BJ33" s="41">
        <v>3426.77</v>
      </c>
      <c r="BK33" s="41">
        <v>3479.77</v>
      </c>
      <c r="BL33" s="41">
        <v>3481.36</v>
      </c>
      <c r="BM33" s="41">
        <v>3471.17</v>
      </c>
      <c r="BN33" s="41">
        <v>3456.83</v>
      </c>
      <c r="BO33" s="41">
        <v>3457.36</v>
      </c>
      <c r="BP33" s="41">
        <v>3458.88</v>
      </c>
      <c r="BQ33" s="41">
        <v>3436.61</v>
      </c>
      <c r="BR33" s="41">
        <v>3421.72</v>
      </c>
      <c r="BS33" s="41">
        <v>3461.39</v>
      </c>
      <c r="BT33" s="41">
        <v>3548.02</v>
      </c>
      <c r="BU33" s="41">
        <v>3542.26</v>
      </c>
      <c r="BV33" s="41">
        <v>3479.9</v>
      </c>
      <c r="BW33" s="41">
        <v>3438.44</v>
      </c>
      <c r="BX33" s="41">
        <v>3429.13</v>
      </c>
      <c r="BY33" s="41">
        <v>3347.28</v>
      </c>
    </row>
    <row r="34" spans="1:77" x14ac:dyDescent="0.25">
      <c r="A34" s="49">
        <v>22</v>
      </c>
      <c r="B34" s="41">
        <v>3206.68</v>
      </c>
      <c r="C34" s="41">
        <v>3166.98</v>
      </c>
      <c r="D34" s="41">
        <v>2870.48</v>
      </c>
      <c r="E34" s="41">
        <v>2818.28</v>
      </c>
      <c r="F34" s="41">
        <v>2840.07</v>
      </c>
      <c r="G34" s="41">
        <v>2935.33</v>
      </c>
      <c r="H34" s="41">
        <v>3189.48</v>
      </c>
      <c r="I34" s="41">
        <v>3411.34</v>
      </c>
      <c r="J34" s="41">
        <v>3516.98</v>
      </c>
      <c r="K34" s="41">
        <v>3555.28</v>
      </c>
      <c r="L34" s="41">
        <v>3558.75</v>
      </c>
      <c r="M34" s="41">
        <v>3549.99</v>
      </c>
      <c r="N34" s="41">
        <v>3530.68</v>
      </c>
      <c r="O34" s="41">
        <v>3535.61</v>
      </c>
      <c r="P34" s="41">
        <v>3531.36</v>
      </c>
      <c r="Q34" s="41">
        <v>3520.8</v>
      </c>
      <c r="R34" s="41">
        <v>3512.27</v>
      </c>
      <c r="S34" s="41">
        <v>3530.81</v>
      </c>
      <c r="T34" s="41">
        <v>3589.5</v>
      </c>
      <c r="U34" s="41">
        <v>3583.08</v>
      </c>
      <c r="V34" s="41">
        <v>3577.86</v>
      </c>
      <c r="W34" s="41">
        <v>3530.83</v>
      </c>
      <c r="X34" s="41">
        <v>3503.6</v>
      </c>
      <c r="Y34" s="41">
        <v>3423.39</v>
      </c>
      <c r="AA34" s="49">
        <v>22</v>
      </c>
      <c r="AB34" s="41">
        <v>3193.87</v>
      </c>
      <c r="AC34" s="41">
        <v>3154.54</v>
      </c>
      <c r="AD34" s="41">
        <v>2860.88</v>
      </c>
      <c r="AE34" s="41">
        <v>2809.17</v>
      </c>
      <c r="AF34" s="41">
        <v>2830.75</v>
      </c>
      <c r="AG34" s="41">
        <v>2925.11</v>
      </c>
      <c r="AH34" s="41">
        <v>3176.82</v>
      </c>
      <c r="AI34" s="41">
        <v>3396.57</v>
      </c>
      <c r="AJ34" s="41">
        <v>3501.2</v>
      </c>
      <c r="AK34" s="41">
        <v>3539.14</v>
      </c>
      <c r="AL34" s="41">
        <v>3542.57</v>
      </c>
      <c r="AM34" s="41">
        <v>3533.89</v>
      </c>
      <c r="AN34" s="41">
        <v>3514.76</v>
      </c>
      <c r="AO34" s="41">
        <v>3519.65</v>
      </c>
      <c r="AP34" s="41">
        <v>3515.44</v>
      </c>
      <c r="AQ34" s="41">
        <v>3504.98</v>
      </c>
      <c r="AR34" s="41">
        <v>3496.53</v>
      </c>
      <c r="AS34" s="41">
        <v>3514.9</v>
      </c>
      <c r="AT34" s="41">
        <v>3573.03</v>
      </c>
      <c r="AU34" s="41">
        <v>3566.67</v>
      </c>
      <c r="AV34" s="41">
        <v>3561.5</v>
      </c>
      <c r="AW34" s="41">
        <v>3514.92</v>
      </c>
      <c r="AX34" s="41">
        <v>3487.94</v>
      </c>
      <c r="AY34" s="41">
        <v>3408.5</v>
      </c>
      <c r="BA34" s="49">
        <v>22</v>
      </c>
      <c r="BB34" s="41">
        <v>3147.55</v>
      </c>
      <c r="BC34" s="41">
        <v>3109.59</v>
      </c>
      <c r="BD34" s="41">
        <v>2826.16</v>
      </c>
      <c r="BE34" s="41">
        <v>2776.25</v>
      </c>
      <c r="BF34" s="41">
        <v>2797.09</v>
      </c>
      <c r="BG34" s="41">
        <v>2888.15</v>
      </c>
      <c r="BH34" s="41">
        <v>3131.1</v>
      </c>
      <c r="BI34" s="41">
        <v>3343.19</v>
      </c>
      <c r="BJ34" s="41">
        <v>3444.18</v>
      </c>
      <c r="BK34" s="41">
        <v>3480.8</v>
      </c>
      <c r="BL34" s="41">
        <v>3484.11</v>
      </c>
      <c r="BM34" s="41">
        <v>3475.74</v>
      </c>
      <c r="BN34" s="41">
        <v>3457.27</v>
      </c>
      <c r="BO34" s="41">
        <v>3461.99</v>
      </c>
      <c r="BP34" s="41">
        <v>3457.92</v>
      </c>
      <c r="BQ34" s="41">
        <v>3447.83</v>
      </c>
      <c r="BR34" s="41">
        <v>3439.67</v>
      </c>
      <c r="BS34" s="41">
        <v>3457.4</v>
      </c>
      <c r="BT34" s="41">
        <v>3513.51</v>
      </c>
      <c r="BU34" s="41">
        <v>3507.37</v>
      </c>
      <c r="BV34" s="41">
        <v>3502.38</v>
      </c>
      <c r="BW34" s="41">
        <v>3457.42</v>
      </c>
      <c r="BX34" s="41">
        <v>3431.38</v>
      </c>
      <c r="BY34" s="41">
        <v>3354.71</v>
      </c>
    </row>
    <row r="35" spans="1:77" x14ac:dyDescent="0.25">
      <c r="A35" s="49">
        <v>23</v>
      </c>
      <c r="B35" s="41">
        <v>3220.17</v>
      </c>
      <c r="C35" s="41">
        <v>2930.13</v>
      </c>
      <c r="D35" s="41">
        <v>2903.74</v>
      </c>
      <c r="E35" s="41">
        <v>2878.06</v>
      </c>
      <c r="F35" s="41">
        <v>2896.03</v>
      </c>
      <c r="G35" s="41">
        <v>2943.87</v>
      </c>
      <c r="H35" s="41">
        <v>3178.11</v>
      </c>
      <c r="I35" s="41">
        <v>3456.55</v>
      </c>
      <c r="J35" s="41">
        <v>3527.72</v>
      </c>
      <c r="K35" s="41">
        <v>3551.44</v>
      </c>
      <c r="L35" s="41">
        <v>3567.68</v>
      </c>
      <c r="M35" s="41">
        <v>3553.88</v>
      </c>
      <c r="N35" s="41">
        <v>3537.85</v>
      </c>
      <c r="O35" s="41">
        <v>3536.41</v>
      </c>
      <c r="P35" s="41">
        <v>3538.09</v>
      </c>
      <c r="Q35" s="41">
        <v>3531.84</v>
      </c>
      <c r="R35" s="41">
        <v>3517.2</v>
      </c>
      <c r="S35" s="41">
        <v>3552.13</v>
      </c>
      <c r="T35" s="41">
        <v>3615.06</v>
      </c>
      <c r="U35" s="41">
        <v>3621.17</v>
      </c>
      <c r="V35" s="41">
        <v>3572.33</v>
      </c>
      <c r="W35" s="41">
        <v>3542.93</v>
      </c>
      <c r="X35" s="41">
        <v>3516.47</v>
      </c>
      <c r="Y35" s="41">
        <v>3440.7</v>
      </c>
      <c r="AA35" s="49">
        <v>23</v>
      </c>
      <c r="AB35" s="41">
        <v>3207.23</v>
      </c>
      <c r="AC35" s="41">
        <v>2919.95</v>
      </c>
      <c r="AD35" s="41">
        <v>2893.82</v>
      </c>
      <c r="AE35" s="41">
        <v>2868.38</v>
      </c>
      <c r="AF35" s="41">
        <v>2886.18</v>
      </c>
      <c r="AG35" s="41">
        <v>2933.56</v>
      </c>
      <c r="AH35" s="41">
        <v>3165.56</v>
      </c>
      <c r="AI35" s="41">
        <v>3441.35</v>
      </c>
      <c r="AJ35" s="41">
        <v>3511.83</v>
      </c>
      <c r="AK35" s="41">
        <v>3535.33</v>
      </c>
      <c r="AL35" s="41">
        <v>3551.42</v>
      </c>
      <c r="AM35" s="41">
        <v>3537.74</v>
      </c>
      <c r="AN35" s="41">
        <v>3521.87</v>
      </c>
      <c r="AO35" s="41">
        <v>3520.44</v>
      </c>
      <c r="AP35" s="41">
        <v>3522.11</v>
      </c>
      <c r="AQ35" s="41">
        <v>3515.92</v>
      </c>
      <c r="AR35" s="41">
        <v>3501.41</v>
      </c>
      <c r="AS35" s="41">
        <v>3536.02</v>
      </c>
      <c r="AT35" s="41">
        <v>3598.35</v>
      </c>
      <c r="AU35" s="41">
        <v>3604.4</v>
      </c>
      <c r="AV35" s="41">
        <v>3556.02</v>
      </c>
      <c r="AW35" s="41">
        <v>3526.9</v>
      </c>
      <c r="AX35" s="41">
        <v>3500.7</v>
      </c>
      <c r="AY35" s="41">
        <v>3425.64</v>
      </c>
      <c r="BA35" s="49">
        <v>23</v>
      </c>
      <c r="BB35" s="41">
        <v>3160.45</v>
      </c>
      <c r="BC35" s="41">
        <v>2883.18</v>
      </c>
      <c r="BD35" s="41">
        <v>2857.95</v>
      </c>
      <c r="BE35" s="41">
        <v>2833.4</v>
      </c>
      <c r="BF35" s="41">
        <v>2850.58</v>
      </c>
      <c r="BG35" s="41">
        <v>2896.31</v>
      </c>
      <c r="BH35" s="41">
        <v>3120.23</v>
      </c>
      <c r="BI35" s="41">
        <v>3386.42</v>
      </c>
      <c r="BJ35" s="41">
        <v>3454.44</v>
      </c>
      <c r="BK35" s="41">
        <v>3477.12</v>
      </c>
      <c r="BL35" s="41">
        <v>3492.65</v>
      </c>
      <c r="BM35" s="41">
        <v>3479.45</v>
      </c>
      <c r="BN35" s="41">
        <v>3464.13</v>
      </c>
      <c r="BO35" s="41">
        <v>3462.75</v>
      </c>
      <c r="BP35" s="41">
        <v>3464.36</v>
      </c>
      <c r="BQ35" s="41">
        <v>3458.39</v>
      </c>
      <c r="BR35" s="41">
        <v>3444.39</v>
      </c>
      <c r="BS35" s="41">
        <v>3477.78</v>
      </c>
      <c r="BT35" s="41">
        <v>3537.94</v>
      </c>
      <c r="BU35" s="41">
        <v>3543.78</v>
      </c>
      <c r="BV35" s="41">
        <v>3497.09</v>
      </c>
      <c r="BW35" s="41">
        <v>3468.98</v>
      </c>
      <c r="BX35" s="41">
        <v>3443.69</v>
      </c>
      <c r="BY35" s="41">
        <v>3371.26</v>
      </c>
    </row>
    <row r="36" spans="1:77" x14ac:dyDescent="0.25">
      <c r="A36" s="49">
        <v>24</v>
      </c>
      <c r="B36" s="41">
        <v>3226.83</v>
      </c>
      <c r="C36" s="41">
        <v>2952.7</v>
      </c>
      <c r="D36" s="41">
        <v>2931.18</v>
      </c>
      <c r="E36" s="41">
        <v>2912.08</v>
      </c>
      <c r="F36" s="41">
        <v>2908.89</v>
      </c>
      <c r="G36" s="41">
        <v>2925.89</v>
      </c>
      <c r="H36" s="41">
        <v>2952.09</v>
      </c>
      <c r="I36" s="41">
        <v>3335.54</v>
      </c>
      <c r="J36" s="41">
        <v>3501.49</v>
      </c>
      <c r="K36" s="41">
        <v>3594.19</v>
      </c>
      <c r="L36" s="41">
        <v>3600.28</v>
      </c>
      <c r="M36" s="41">
        <v>3598.83</v>
      </c>
      <c r="N36" s="41">
        <v>3596.08</v>
      </c>
      <c r="O36" s="41">
        <v>3594.38</v>
      </c>
      <c r="P36" s="41">
        <v>3594.58</v>
      </c>
      <c r="Q36" s="41">
        <v>3551.3</v>
      </c>
      <c r="R36" s="41">
        <v>3563.64</v>
      </c>
      <c r="S36" s="41">
        <v>3576.39</v>
      </c>
      <c r="T36" s="41">
        <v>3638.39</v>
      </c>
      <c r="U36" s="41">
        <v>3646.97</v>
      </c>
      <c r="V36" s="41">
        <v>3618.37</v>
      </c>
      <c r="W36" s="41">
        <v>3606.87</v>
      </c>
      <c r="X36" s="41">
        <v>3559.62</v>
      </c>
      <c r="Y36" s="41">
        <v>3471.88</v>
      </c>
      <c r="AA36" s="49">
        <v>24</v>
      </c>
      <c r="AB36" s="41">
        <v>3213.82</v>
      </c>
      <c r="AC36" s="41">
        <v>2942.31</v>
      </c>
      <c r="AD36" s="41">
        <v>2921</v>
      </c>
      <c r="AE36" s="41">
        <v>2902.08</v>
      </c>
      <c r="AF36" s="41">
        <v>2898.91</v>
      </c>
      <c r="AG36" s="41">
        <v>2915.75</v>
      </c>
      <c r="AH36" s="41">
        <v>2941.7</v>
      </c>
      <c r="AI36" s="41">
        <v>3321.49</v>
      </c>
      <c r="AJ36" s="41">
        <v>3485.85</v>
      </c>
      <c r="AK36" s="41">
        <v>3577.67</v>
      </c>
      <c r="AL36" s="41">
        <v>3583.71</v>
      </c>
      <c r="AM36" s="41">
        <v>3582.27</v>
      </c>
      <c r="AN36" s="41">
        <v>3579.54</v>
      </c>
      <c r="AO36" s="41">
        <v>3577.86</v>
      </c>
      <c r="AP36" s="41">
        <v>3578.06</v>
      </c>
      <c r="AQ36" s="41">
        <v>3535.2</v>
      </c>
      <c r="AR36" s="41">
        <v>3547.41</v>
      </c>
      <c r="AS36" s="41">
        <v>3560.04</v>
      </c>
      <c r="AT36" s="41">
        <v>3621.45</v>
      </c>
      <c r="AU36" s="41">
        <v>3629.95</v>
      </c>
      <c r="AV36" s="41">
        <v>3601.63</v>
      </c>
      <c r="AW36" s="41">
        <v>3590.23</v>
      </c>
      <c r="AX36" s="41">
        <v>3543.44</v>
      </c>
      <c r="AY36" s="41">
        <v>3456.53</v>
      </c>
      <c r="BA36" s="49">
        <v>24</v>
      </c>
      <c r="BB36" s="41">
        <v>3166.81</v>
      </c>
      <c r="BC36" s="41">
        <v>2904.75</v>
      </c>
      <c r="BD36" s="41">
        <v>2884.19</v>
      </c>
      <c r="BE36" s="41">
        <v>2865.93</v>
      </c>
      <c r="BF36" s="41">
        <v>2862.87</v>
      </c>
      <c r="BG36" s="41">
        <v>2879.13</v>
      </c>
      <c r="BH36" s="41">
        <v>2904.17</v>
      </c>
      <c r="BI36" s="41">
        <v>3270.73</v>
      </c>
      <c r="BJ36" s="41">
        <v>3429.37</v>
      </c>
      <c r="BK36" s="41">
        <v>3517.98</v>
      </c>
      <c r="BL36" s="41">
        <v>3523.81</v>
      </c>
      <c r="BM36" s="41">
        <v>3522.43</v>
      </c>
      <c r="BN36" s="41">
        <v>3519.79</v>
      </c>
      <c r="BO36" s="41">
        <v>3518.17</v>
      </c>
      <c r="BP36" s="41">
        <v>3518.36</v>
      </c>
      <c r="BQ36" s="41">
        <v>3476.99</v>
      </c>
      <c r="BR36" s="41">
        <v>3488.78</v>
      </c>
      <c r="BS36" s="41">
        <v>3500.97</v>
      </c>
      <c r="BT36" s="41">
        <v>3560.24</v>
      </c>
      <c r="BU36" s="41">
        <v>3568.45</v>
      </c>
      <c r="BV36" s="41">
        <v>3541.11</v>
      </c>
      <c r="BW36" s="41">
        <v>3530.11</v>
      </c>
      <c r="BX36" s="41">
        <v>3484.95</v>
      </c>
      <c r="BY36" s="41">
        <v>3401.07</v>
      </c>
    </row>
    <row r="37" spans="1:77" x14ac:dyDescent="0.25">
      <c r="A37" s="49">
        <v>25</v>
      </c>
      <c r="B37" s="41">
        <v>3304.6</v>
      </c>
      <c r="C37" s="41">
        <v>2948.13</v>
      </c>
      <c r="D37" s="41">
        <v>2891.91</v>
      </c>
      <c r="E37" s="41">
        <v>2885.06</v>
      </c>
      <c r="F37" s="41">
        <v>2879.04</v>
      </c>
      <c r="G37" s="41">
        <v>2890.2</v>
      </c>
      <c r="H37" s="41">
        <v>2909.41</v>
      </c>
      <c r="I37" s="41">
        <v>3018.32</v>
      </c>
      <c r="J37" s="41">
        <v>3446.32</v>
      </c>
      <c r="K37" s="41">
        <v>3499.49</v>
      </c>
      <c r="L37" s="41">
        <v>3511.58</v>
      </c>
      <c r="M37" s="41">
        <v>3520.33</v>
      </c>
      <c r="N37" s="41">
        <v>3503.05</v>
      </c>
      <c r="O37" s="41">
        <v>3504.49</v>
      </c>
      <c r="P37" s="41">
        <v>3507.47</v>
      </c>
      <c r="Q37" s="41">
        <v>3507.62</v>
      </c>
      <c r="R37" s="41">
        <v>3521.62</v>
      </c>
      <c r="S37" s="41">
        <v>3554.63</v>
      </c>
      <c r="T37" s="41">
        <v>3620.22</v>
      </c>
      <c r="U37" s="41">
        <v>3620.13</v>
      </c>
      <c r="V37" s="41">
        <v>3577.93</v>
      </c>
      <c r="W37" s="41">
        <v>3578.12</v>
      </c>
      <c r="X37" s="41">
        <v>3493.56</v>
      </c>
      <c r="Y37" s="41">
        <v>3447.93</v>
      </c>
      <c r="AA37" s="49">
        <v>25</v>
      </c>
      <c r="AB37" s="41">
        <v>3290.84</v>
      </c>
      <c r="AC37" s="41">
        <v>2937.78</v>
      </c>
      <c r="AD37" s="41">
        <v>2882.1</v>
      </c>
      <c r="AE37" s="41">
        <v>2875.31</v>
      </c>
      <c r="AF37" s="41">
        <v>2869.35</v>
      </c>
      <c r="AG37" s="41">
        <v>2880.4</v>
      </c>
      <c r="AH37" s="41">
        <v>2899.43</v>
      </c>
      <c r="AI37" s="41">
        <v>3007.3</v>
      </c>
      <c r="AJ37" s="41">
        <v>3431.21</v>
      </c>
      <c r="AK37" s="41">
        <v>3483.88</v>
      </c>
      <c r="AL37" s="41">
        <v>3495.85</v>
      </c>
      <c r="AM37" s="41">
        <v>3504.51</v>
      </c>
      <c r="AN37" s="41">
        <v>3487.4</v>
      </c>
      <c r="AO37" s="41">
        <v>3488.83</v>
      </c>
      <c r="AP37" s="41">
        <v>3491.78</v>
      </c>
      <c r="AQ37" s="41">
        <v>3491.93</v>
      </c>
      <c r="AR37" s="41">
        <v>3505.79</v>
      </c>
      <c r="AS37" s="41">
        <v>3538.49</v>
      </c>
      <c r="AT37" s="41">
        <v>3603.46</v>
      </c>
      <c r="AU37" s="41">
        <v>3603.37</v>
      </c>
      <c r="AV37" s="41">
        <v>3561.57</v>
      </c>
      <c r="AW37" s="41">
        <v>3561.76</v>
      </c>
      <c r="AX37" s="41">
        <v>3478.01</v>
      </c>
      <c r="AY37" s="41">
        <v>3432.81</v>
      </c>
      <c r="BA37" s="49">
        <v>25</v>
      </c>
      <c r="BB37" s="41">
        <v>3241.15</v>
      </c>
      <c r="BC37" s="41">
        <v>2900.39</v>
      </c>
      <c r="BD37" s="41">
        <v>2846.64</v>
      </c>
      <c r="BE37" s="41">
        <v>2840.1</v>
      </c>
      <c r="BF37" s="41">
        <v>2834.34</v>
      </c>
      <c r="BG37" s="41">
        <v>2845</v>
      </c>
      <c r="BH37" s="41">
        <v>2863.37</v>
      </c>
      <c r="BI37" s="41">
        <v>2967.48</v>
      </c>
      <c r="BJ37" s="41">
        <v>3376.63</v>
      </c>
      <c r="BK37" s="41">
        <v>3427.46</v>
      </c>
      <c r="BL37" s="41">
        <v>3439.01</v>
      </c>
      <c r="BM37" s="41">
        <v>3447.38</v>
      </c>
      <c r="BN37" s="41">
        <v>3430.86</v>
      </c>
      <c r="BO37" s="41">
        <v>3432.24</v>
      </c>
      <c r="BP37" s="41">
        <v>3435.09</v>
      </c>
      <c r="BQ37" s="41">
        <v>3435.23</v>
      </c>
      <c r="BR37" s="41">
        <v>3448.61</v>
      </c>
      <c r="BS37" s="41">
        <v>3480.17</v>
      </c>
      <c r="BT37" s="41">
        <v>3542.87</v>
      </c>
      <c r="BU37" s="41">
        <v>3542.79</v>
      </c>
      <c r="BV37" s="41">
        <v>3502.45</v>
      </c>
      <c r="BW37" s="41">
        <v>3502.63</v>
      </c>
      <c r="BX37" s="41">
        <v>3421.79</v>
      </c>
      <c r="BY37" s="41">
        <v>3378.17</v>
      </c>
    </row>
    <row r="38" spans="1:77" x14ac:dyDescent="0.25">
      <c r="A38" s="49">
        <v>26</v>
      </c>
      <c r="B38" s="41">
        <v>3196.23</v>
      </c>
      <c r="C38" s="41">
        <v>2876.25</v>
      </c>
      <c r="D38" s="41">
        <v>2872.33</v>
      </c>
      <c r="E38" s="41">
        <v>2814.91</v>
      </c>
      <c r="F38" s="41">
        <v>2843.69</v>
      </c>
      <c r="G38" s="41">
        <v>2976.73</v>
      </c>
      <c r="H38" s="41">
        <v>3126.68</v>
      </c>
      <c r="I38" s="41">
        <v>3365.94</v>
      </c>
      <c r="J38" s="41">
        <v>3536.95</v>
      </c>
      <c r="K38" s="41">
        <v>3590.1</v>
      </c>
      <c r="L38" s="41">
        <v>3596.51</v>
      </c>
      <c r="M38" s="41">
        <v>3593.1</v>
      </c>
      <c r="N38" s="41">
        <v>3568.45</v>
      </c>
      <c r="O38" s="41">
        <v>3577.78</v>
      </c>
      <c r="P38" s="41">
        <v>3578.42</v>
      </c>
      <c r="Q38" s="41">
        <v>3543.54</v>
      </c>
      <c r="R38" s="41">
        <v>3545.66</v>
      </c>
      <c r="S38" s="41">
        <v>3599.08</v>
      </c>
      <c r="T38" s="41">
        <v>3662.45</v>
      </c>
      <c r="U38" s="41">
        <v>3620.23</v>
      </c>
      <c r="V38" s="41">
        <v>3599.35</v>
      </c>
      <c r="W38" s="41">
        <v>3547.87</v>
      </c>
      <c r="X38" s="41">
        <v>3413.13</v>
      </c>
      <c r="Y38" s="41">
        <v>3174.98</v>
      </c>
      <c r="AA38" s="49">
        <v>26</v>
      </c>
      <c r="AB38" s="41">
        <v>3183.51</v>
      </c>
      <c r="AC38" s="41">
        <v>2866.59</v>
      </c>
      <c r="AD38" s="41">
        <v>2862.71</v>
      </c>
      <c r="AE38" s="41">
        <v>2805.83</v>
      </c>
      <c r="AF38" s="41">
        <v>2834.34</v>
      </c>
      <c r="AG38" s="41">
        <v>2966.11</v>
      </c>
      <c r="AH38" s="41">
        <v>3114.63</v>
      </c>
      <c r="AI38" s="41">
        <v>3351.6</v>
      </c>
      <c r="AJ38" s="41">
        <v>3520.98</v>
      </c>
      <c r="AK38" s="41">
        <v>3573.63</v>
      </c>
      <c r="AL38" s="41">
        <v>3579.97</v>
      </c>
      <c r="AM38" s="41">
        <v>3576.59</v>
      </c>
      <c r="AN38" s="41">
        <v>3552.18</v>
      </c>
      <c r="AO38" s="41">
        <v>3561.42</v>
      </c>
      <c r="AP38" s="41">
        <v>3562.05</v>
      </c>
      <c r="AQ38" s="41">
        <v>3527.51</v>
      </c>
      <c r="AR38" s="41">
        <v>3529.61</v>
      </c>
      <c r="AS38" s="41">
        <v>3582.52</v>
      </c>
      <c r="AT38" s="41">
        <v>3645.28</v>
      </c>
      <c r="AU38" s="41">
        <v>3603.47</v>
      </c>
      <c r="AV38" s="41">
        <v>3582.79</v>
      </c>
      <c r="AW38" s="41">
        <v>3531.79</v>
      </c>
      <c r="AX38" s="41">
        <v>3398.34</v>
      </c>
      <c r="AY38" s="41">
        <v>3162.46</v>
      </c>
      <c r="BA38" s="49">
        <v>26</v>
      </c>
      <c r="BB38" s="41">
        <v>3137.56</v>
      </c>
      <c r="BC38" s="41">
        <v>2831.68</v>
      </c>
      <c r="BD38" s="41">
        <v>2827.93</v>
      </c>
      <c r="BE38" s="41">
        <v>2773.03</v>
      </c>
      <c r="BF38" s="41">
        <v>2800.54</v>
      </c>
      <c r="BG38" s="41">
        <v>2927.72</v>
      </c>
      <c r="BH38" s="41">
        <v>3071.07</v>
      </c>
      <c r="BI38" s="41">
        <v>3299.79</v>
      </c>
      <c r="BJ38" s="41">
        <v>3463.27</v>
      </c>
      <c r="BK38" s="41">
        <v>3514.08</v>
      </c>
      <c r="BL38" s="41">
        <v>3520.21</v>
      </c>
      <c r="BM38" s="41">
        <v>3516.94</v>
      </c>
      <c r="BN38" s="41">
        <v>3493.39</v>
      </c>
      <c r="BO38" s="41">
        <v>3502.31</v>
      </c>
      <c r="BP38" s="41">
        <v>3502.91</v>
      </c>
      <c r="BQ38" s="41">
        <v>3469.57</v>
      </c>
      <c r="BR38" s="41">
        <v>3471.6</v>
      </c>
      <c r="BS38" s="41">
        <v>3522.67</v>
      </c>
      <c r="BT38" s="41">
        <v>3583.24</v>
      </c>
      <c r="BU38" s="41">
        <v>3542.89</v>
      </c>
      <c r="BV38" s="41">
        <v>3522.93</v>
      </c>
      <c r="BW38" s="41">
        <v>3473.71</v>
      </c>
      <c r="BX38" s="41">
        <v>3344.9</v>
      </c>
      <c r="BY38" s="41">
        <v>3117.24</v>
      </c>
    </row>
    <row r="39" spans="1:77" x14ac:dyDescent="0.25">
      <c r="A39" s="49">
        <v>27</v>
      </c>
      <c r="B39" s="41">
        <v>3006.89</v>
      </c>
      <c r="C39" s="41">
        <v>2914.64</v>
      </c>
      <c r="D39" s="41">
        <v>2840.82</v>
      </c>
      <c r="E39" s="41">
        <v>2838.87</v>
      </c>
      <c r="F39" s="41">
        <v>2901.24</v>
      </c>
      <c r="G39" s="41">
        <v>2973.66</v>
      </c>
      <c r="H39" s="41">
        <v>3039.7</v>
      </c>
      <c r="I39" s="41">
        <v>3261.68</v>
      </c>
      <c r="J39" s="41">
        <v>3481.51</v>
      </c>
      <c r="K39" s="41">
        <v>3572.27</v>
      </c>
      <c r="L39" s="41">
        <v>3581.24</v>
      </c>
      <c r="M39" s="41">
        <v>3573.84</v>
      </c>
      <c r="N39" s="41">
        <v>3561.84</v>
      </c>
      <c r="O39" s="41">
        <v>3571.82</v>
      </c>
      <c r="P39" s="41">
        <v>3573.2</v>
      </c>
      <c r="Q39" s="41">
        <v>3565.54</v>
      </c>
      <c r="R39" s="41">
        <v>3559.15</v>
      </c>
      <c r="S39" s="41">
        <v>3588.87</v>
      </c>
      <c r="T39" s="41">
        <v>3665.78</v>
      </c>
      <c r="U39" s="41">
        <v>3636.45</v>
      </c>
      <c r="V39" s="41">
        <v>3557.46</v>
      </c>
      <c r="W39" s="41">
        <v>3534.79</v>
      </c>
      <c r="X39" s="41">
        <v>3305.71</v>
      </c>
      <c r="Y39" s="41">
        <v>3137.85</v>
      </c>
      <c r="AA39" s="49">
        <v>27</v>
      </c>
      <c r="AB39" s="41">
        <v>2995.98</v>
      </c>
      <c r="AC39" s="41">
        <v>2904.61</v>
      </c>
      <c r="AD39" s="41">
        <v>2831.5</v>
      </c>
      <c r="AE39" s="41">
        <v>2829.56</v>
      </c>
      <c r="AF39" s="41">
        <v>2891.34</v>
      </c>
      <c r="AG39" s="41">
        <v>2963.06</v>
      </c>
      <c r="AH39" s="41">
        <v>3028.47</v>
      </c>
      <c r="AI39" s="41">
        <v>3248.34</v>
      </c>
      <c r="AJ39" s="41">
        <v>3466.07</v>
      </c>
      <c r="AK39" s="41">
        <v>3555.97</v>
      </c>
      <c r="AL39" s="41">
        <v>3564.85</v>
      </c>
      <c r="AM39" s="41">
        <v>3557.52</v>
      </c>
      <c r="AN39" s="41">
        <v>3545.63</v>
      </c>
      <c r="AO39" s="41">
        <v>3555.52</v>
      </c>
      <c r="AP39" s="41">
        <v>3556.89</v>
      </c>
      <c r="AQ39" s="41">
        <v>3549.3</v>
      </c>
      <c r="AR39" s="41">
        <v>3542.97</v>
      </c>
      <c r="AS39" s="41">
        <v>3572.4</v>
      </c>
      <c r="AT39" s="41">
        <v>3648.58</v>
      </c>
      <c r="AU39" s="41">
        <v>3619.53</v>
      </c>
      <c r="AV39" s="41">
        <v>3541.29</v>
      </c>
      <c r="AW39" s="41">
        <v>3518.84</v>
      </c>
      <c r="AX39" s="41">
        <v>3291.94</v>
      </c>
      <c r="AY39" s="41">
        <v>3125.68</v>
      </c>
      <c r="BA39" s="49">
        <v>27</v>
      </c>
      <c r="BB39" s="41">
        <v>2956.56</v>
      </c>
      <c r="BC39" s="41">
        <v>2868.37</v>
      </c>
      <c r="BD39" s="41">
        <v>2797.8</v>
      </c>
      <c r="BE39" s="41">
        <v>2795.94</v>
      </c>
      <c r="BF39" s="41">
        <v>2855.56</v>
      </c>
      <c r="BG39" s="41">
        <v>2924.79</v>
      </c>
      <c r="BH39" s="41">
        <v>2987.92</v>
      </c>
      <c r="BI39" s="41">
        <v>3200.13</v>
      </c>
      <c r="BJ39" s="41">
        <v>3410.28</v>
      </c>
      <c r="BK39" s="41">
        <v>3497.04</v>
      </c>
      <c r="BL39" s="41">
        <v>3505.61</v>
      </c>
      <c r="BM39" s="41">
        <v>3498.53</v>
      </c>
      <c r="BN39" s="41">
        <v>3487.06</v>
      </c>
      <c r="BO39" s="41">
        <v>3496.61</v>
      </c>
      <c r="BP39" s="41">
        <v>3497.93</v>
      </c>
      <c r="BQ39" s="41">
        <v>3490.6</v>
      </c>
      <c r="BR39" s="41">
        <v>3484.49</v>
      </c>
      <c r="BS39" s="41">
        <v>3512.9</v>
      </c>
      <c r="BT39" s="41">
        <v>3586.42</v>
      </c>
      <c r="BU39" s="41">
        <v>3558.39</v>
      </c>
      <c r="BV39" s="41">
        <v>3482.88</v>
      </c>
      <c r="BW39" s="41">
        <v>3461.2</v>
      </c>
      <c r="BX39" s="41">
        <v>3242.21</v>
      </c>
      <c r="BY39" s="41">
        <v>3081.75</v>
      </c>
    </row>
    <row r="40" spans="1:77" x14ac:dyDescent="0.25">
      <c r="A40" s="49">
        <v>28</v>
      </c>
      <c r="B40" s="41">
        <v>3025.25</v>
      </c>
      <c r="C40" s="41">
        <v>2928.12</v>
      </c>
      <c r="D40" s="41">
        <v>2899.9</v>
      </c>
      <c r="E40" s="41">
        <v>2890.84</v>
      </c>
      <c r="F40" s="41">
        <v>2906.25</v>
      </c>
      <c r="G40" s="41">
        <v>3019.7</v>
      </c>
      <c r="H40" s="41">
        <v>3109.33</v>
      </c>
      <c r="I40" s="41">
        <v>3349.59</v>
      </c>
      <c r="J40" s="41">
        <v>3516.17</v>
      </c>
      <c r="K40" s="41">
        <v>3582.35</v>
      </c>
      <c r="L40" s="41">
        <v>3594.31</v>
      </c>
      <c r="M40" s="41">
        <v>3599.13</v>
      </c>
      <c r="N40" s="41">
        <v>3575.53</v>
      </c>
      <c r="O40" s="41">
        <v>3578.76</v>
      </c>
      <c r="P40" s="41">
        <v>3594.85</v>
      </c>
      <c r="Q40" s="41">
        <v>3575.31</v>
      </c>
      <c r="R40" s="41">
        <v>3552.67</v>
      </c>
      <c r="S40" s="41">
        <v>3606.88</v>
      </c>
      <c r="T40" s="41">
        <v>3688.3</v>
      </c>
      <c r="U40" s="41">
        <v>3637</v>
      </c>
      <c r="V40" s="41">
        <v>3584.89</v>
      </c>
      <c r="W40" s="41">
        <v>3551.74</v>
      </c>
      <c r="X40" s="41">
        <v>3335.16</v>
      </c>
      <c r="Y40" s="41">
        <v>3179.3</v>
      </c>
      <c r="AA40" s="49">
        <v>28</v>
      </c>
      <c r="AB40" s="41">
        <v>3014.17</v>
      </c>
      <c r="AC40" s="41">
        <v>2917.97</v>
      </c>
      <c r="AD40" s="41">
        <v>2890.01</v>
      </c>
      <c r="AE40" s="41">
        <v>2881.04</v>
      </c>
      <c r="AF40" s="41">
        <v>2896.3</v>
      </c>
      <c r="AG40" s="41">
        <v>3008.67</v>
      </c>
      <c r="AH40" s="41">
        <v>3097.44</v>
      </c>
      <c r="AI40" s="41">
        <v>3335.4</v>
      </c>
      <c r="AJ40" s="41">
        <v>3500.39</v>
      </c>
      <c r="AK40" s="41">
        <v>3565.95</v>
      </c>
      <c r="AL40" s="41">
        <v>3577.79</v>
      </c>
      <c r="AM40" s="41">
        <v>3582.56</v>
      </c>
      <c r="AN40" s="41">
        <v>3559.19</v>
      </c>
      <c r="AO40" s="41">
        <v>3562.39</v>
      </c>
      <c r="AP40" s="41">
        <v>3578.33</v>
      </c>
      <c r="AQ40" s="41">
        <v>3558.97</v>
      </c>
      <c r="AR40" s="41">
        <v>3536.54</v>
      </c>
      <c r="AS40" s="41">
        <v>3590.24</v>
      </c>
      <c r="AT40" s="41">
        <v>3670.88</v>
      </c>
      <c r="AU40" s="41">
        <v>3620.07</v>
      </c>
      <c r="AV40" s="41">
        <v>3568.46</v>
      </c>
      <c r="AW40" s="41">
        <v>3535.62</v>
      </c>
      <c r="AX40" s="41">
        <v>3321.11</v>
      </c>
      <c r="AY40" s="41">
        <v>3166.74</v>
      </c>
      <c r="BA40" s="49">
        <v>28</v>
      </c>
      <c r="BB40" s="41">
        <v>2974.11</v>
      </c>
      <c r="BC40" s="41">
        <v>2881.26</v>
      </c>
      <c r="BD40" s="41">
        <v>2854.28</v>
      </c>
      <c r="BE40" s="41">
        <v>2845.62</v>
      </c>
      <c r="BF40" s="41">
        <v>2860.35</v>
      </c>
      <c r="BG40" s="41">
        <v>2968.8</v>
      </c>
      <c r="BH40" s="41">
        <v>3054.48</v>
      </c>
      <c r="BI40" s="41">
        <v>3284.16</v>
      </c>
      <c r="BJ40" s="41">
        <v>3443.4</v>
      </c>
      <c r="BK40" s="41">
        <v>3506.67</v>
      </c>
      <c r="BL40" s="41">
        <v>3518.1</v>
      </c>
      <c r="BM40" s="41">
        <v>3522.71</v>
      </c>
      <c r="BN40" s="41">
        <v>3500.15</v>
      </c>
      <c r="BO40" s="41">
        <v>3503.24</v>
      </c>
      <c r="BP40" s="41">
        <v>3518.62</v>
      </c>
      <c r="BQ40" s="41">
        <v>3499.94</v>
      </c>
      <c r="BR40" s="41">
        <v>3478.29</v>
      </c>
      <c r="BS40" s="41">
        <v>3530.12</v>
      </c>
      <c r="BT40" s="41">
        <v>3607.95</v>
      </c>
      <c r="BU40" s="41">
        <v>3558.91</v>
      </c>
      <c r="BV40" s="41">
        <v>3509.1</v>
      </c>
      <c r="BW40" s="41">
        <v>3477.4</v>
      </c>
      <c r="BX40" s="41">
        <v>3270.36</v>
      </c>
      <c r="BY40" s="41">
        <v>3121.37</v>
      </c>
    </row>
    <row r="41" spans="1:77" x14ac:dyDescent="0.25">
      <c r="A41" s="49">
        <v>29</v>
      </c>
      <c r="B41" s="41">
        <v>2939.99</v>
      </c>
      <c r="C41" s="41">
        <v>2881.24</v>
      </c>
      <c r="D41" s="41">
        <v>2846</v>
      </c>
      <c r="E41" s="41">
        <v>2832.48</v>
      </c>
      <c r="F41" s="41">
        <v>2885.16</v>
      </c>
      <c r="G41" s="41">
        <v>2908.85</v>
      </c>
      <c r="H41" s="41">
        <v>3018.56</v>
      </c>
      <c r="I41" s="41">
        <v>3320.59</v>
      </c>
      <c r="J41" s="41">
        <v>3517.37</v>
      </c>
      <c r="K41" s="41">
        <v>3581.23</v>
      </c>
      <c r="L41" s="41">
        <v>3600.44</v>
      </c>
      <c r="M41" s="41">
        <v>3607.87</v>
      </c>
      <c r="N41" s="41">
        <v>3561.51</v>
      </c>
      <c r="O41" s="41">
        <v>3573.47</v>
      </c>
      <c r="P41" s="41">
        <v>3582.98</v>
      </c>
      <c r="Q41" s="41">
        <v>3565.68</v>
      </c>
      <c r="R41" s="41">
        <v>3553.42</v>
      </c>
      <c r="S41" s="41">
        <v>3625.72</v>
      </c>
      <c r="T41" s="41">
        <v>3682.28</v>
      </c>
      <c r="U41" s="41">
        <v>3648.46</v>
      </c>
      <c r="V41" s="41">
        <v>3579.55</v>
      </c>
      <c r="W41" s="41">
        <v>3548.24</v>
      </c>
      <c r="X41" s="41">
        <v>3316.62</v>
      </c>
      <c r="Y41" s="41">
        <v>3057.53</v>
      </c>
      <c r="AA41" s="49">
        <v>29</v>
      </c>
      <c r="AB41" s="41">
        <v>2929.72</v>
      </c>
      <c r="AC41" s="41">
        <v>2871.53</v>
      </c>
      <c r="AD41" s="41">
        <v>2836.63</v>
      </c>
      <c r="AE41" s="41">
        <v>2823.23</v>
      </c>
      <c r="AF41" s="41">
        <v>2875.42</v>
      </c>
      <c r="AG41" s="41">
        <v>2898.88</v>
      </c>
      <c r="AH41" s="41">
        <v>3007.53</v>
      </c>
      <c r="AI41" s="41">
        <v>3306.68</v>
      </c>
      <c r="AJ41" s="41">
        <v>3501.58</v>
      </c>
      <c r="AK41" s="41">
        <v>3564.84</v>
      </c>
      <c r="AL41" s="41">
        <v>3583.86</v>
      </c>
      <c r="AM41" s="41">
        <v>3591.22</v>
      </c>
      <c r="AN41" s="41">
        <v>3545.3</v>
      </c>
      <c r="AO41" s="41">
        <v>3557.14</v>
      </c>
      <c r="AP41" s="41">
        <v>3566.56</v>
      </c>
      <c r="AQ41" s="41">
        <v>3549.43</v>
      </c>
      <c r="AR41" s="41">
        <v>3537.3</v>
      </c>
      <c r="AS41" s="41">
        <v>3608.9</v>
      </c>
      <c r="AT41" s="41">
        <v>3664.92</v>
      </c>
      <c r="AU41" s="41">
        <v>3631.42</v>
      </c>
      <c r="AV41" s="41">
        <v>3563.17</v>
      </c>
      <c r="AW41" s="41">
        <v>3532.16</v>
      </c>
      <c r="AX41" s="41">
        <v>3302.75</v>
      </c>
      <c r="AY41" s="41">
        <v>3046.13</v>
      </c>
      <c r="BA41" s="49">
        <v>29</v>
      </c>
      <c r="BB41" s="41">
        <v>2892.61</v>
      </c>
      <c r="BC41" s="41">
        <v>2836.44</v>
      </c>
      <c r="BD41" s="41">
        <v>2802.76</v>
      </c>
      <c r="BE41" s="41">
        <v>2789.83</v>
      </c>
      <c r="BF41" s="41">
        <v>2840.19</v>
      </c>
      <c r="BG41" s="41">
        <v>2862.84</v>
      </c>
      <c r="BH41" s="41">
        <v>2967.71</v>
      </c>
      <c r="BI41" s="41">
        <v>3256.44</v>
      </c>
      <c r="BJ41" s="41">
        <v>3444.55</v>
      </c>
      <c r="BK41" s="41">
        <v>3505.6</v>
      </c>
      <c r="BL41" s="41">
        <v>3523.97</v>
      </c>
      <c r="BM41" s="41">
        <v>3531.06</v>
      </c>
      <c r="BN41" s="41">
        <v>3486.74</v>
      </c>
      <c r="BO41" s="41">
        <v>3498.18</v>
      </c>
      <c r="BP41" s="41">
        <v>3507.27</v>
      </c>
      <c r="BQ41" s="41">
        <v>3490.73</v>
      </c>
      <c r="BR41" s="41">
        <v>3479.02</v>
      </c>
      <c r="BS41" s="41">
        <v>3548.13</v>
      </c>
      <c r="BT41" s="41">
        <v>3602.2</v>
      </c>
      <c r="BU41" s="41">
        <v>3569.87</v>
      </c>
      <c r="BV41" s="41">
        <v>3504</v>
      </c>
      <c r="BW41" s="41">
        <v>3474.07</v>
      </c>
      <c r="BX41" s="41">
        <v>3252.65</v>
      </c>
      <c r="BY41" s="41">
        <v>3004.96</v>
      </c>
    </row>
    <row r="42" spans="1:77" x14ac:dyDescent="0.25">
      <c r="A42" s="49">
        <v>30</v>
      </c>
      <c r="B42" s="41">
        <v>2944.09</v>
      </c>
      <c r="C42" s="41">
        <v>2904.67</v>
      </c>
      <c r="D42" s="41">
        <v>2834.67</v>
      </c>
      <c r="E42" s="41">
        <v>2800.98</v>
      </c>
      <c r="F42" s="41">
        <v>2873.72</v>
      </c>
      <c r="G42" s="41">
        <v>2910.69</v>
      </c>
      <c r="H42" s="41">
        <v>2989.02</v>
      </c>
      <c r="I42" s="41">
        <v>3363.35</v>
      </c>
      <c r="J42" s="41">
        <v>3557.52</v>
      </c>
      <c r="K42" s="41">
        <v>3626.62</v>
      </c>
      <c r="L42" s="41">
        <v>3630.49</v>
      </c>
      <c r="M42" s="41">
        <v>3598.89</v>
      </c>
      <c r="N42" s="41">
        <v>3564.85</v>
      </c>
      <c r="O42" s="41">
        <v>3570.65</v>
      </c>
      <c r="P42" s="41">
        <v>3588.72</v>
      </c>
      <c r="Q42" s="41">
        <v>3572.88</v>
      </c>
      <c r="R42" s="41">
        <v>3577.5</v>
      </c>
      <c r="S42" s="41">
        <v>3633.17</v>
      </c>
      <c r="T42" s="41">
        <v>3692.46</v>
      </c>
      <c r="U42" s="41">
        <v>3702.33</v>
      </c>
      <c r="V42" s="41">
        <v>3640.15</v>
      </c>
      <c r="W42" s="41">
        <v>3592.37</v>
      </c>
      <c r="X42" s="41">
        <v>3453.4</v>
      </c>
      <c r="Y42" s="41">
        <v>3261.24</v>
      </c>
      <c r="AA42" s="49">
        <v>30</v>
      </c>
      <c r="AB42" s="41">
        <v>2933.78</v>
      </c>
      <c r="AC42" s="41">
        <v>2894.74</v>
      </c>
      <c r="AD42" s="41">
        <v>2825.4</v>
      </c>
      <c r="AE42" s="41">
        <v>2792.03</v>
      </c>
      <c r="AF42" s="41">
        <v>2864.08</v>
      </c>
      <c r="AG42" s="41">
        <v>2900.7</v>
      </c>
      <c r="AH42" s="41">
        <v>2978.28</v>
      </c>
      <c r="AI42" s="41">
        <v>3349.03</v>
      </c>
      <c r="AJ42" s="41">
        <v>3541.35</v>
      </c>
      <c r="AK42" s="41">
        <v>3609.79</v>
      </c>
      <c r="AL42" s="41">
        <v>3613.63</v>
      </c>
      <c r="AM42" s="41">
        <v>3582.33</v>
      </c>
      <c r="AN42" s="41">
        <v>3548.61</v>
      </c>
      <c r="AO42" s="41">
        <v>3554.36</v>
      </c>
      <c r="AP42" s="41">
        <v>3572.26</v>
      </c>
      <c r="AQ42" s="41">
        <v>3556.56</v>
      </c>
      <c r="AR42" s="41">
        <v>3561.14</v>
      </c>
      <c r="AS42" s="41">
        <v>3616.28</v>
      </c>
      <c r="AT42" s="41">
        <v>3675</v>
      </c>
      <c r="AU42" s="41">
        <v>3684.78</v>
      </c>
      <c r="AV42" s="41">
        <v>3623.19</v>
      </c>
      <c r="AW42" s="41">
        <v>3575.87</v>
      </c>
      <c r="AX42" s="41">
        <v>3438.23</v>
      </c>
      <c r="AY42" s="41">
        <v>3247.9</v>
      </c>
      <c r="BA42" s="49">
        <v>30</v>
      </c>
      <c r="BB42" s="41">
        <v>2896.53</v>
      </c>
      <c r="BC42" s="41">
        <v>2858.84</v>
      </c>
      <c r="BD42" s="41">
        <v>2791.92</v>
      </c>
      <c r="BE42" s="41">
        <v>2759.72</v>
      </c>
      <c r="BF42" s="41">
        <v>2829.25</v>
      </c>
      <c r="BG42" s="41">
        <v>2864.6</v>
      </c>
      <c r="BH42" s="41">
        <v>2939.47</v>
      </c>
      <c r="BI42" s="41">
        <v>3297.31</v>
      </c>
      <c r="BJ42" s="41">
        <v>3482.93</v>
      </c>
      <c r="BK42" s="41">
        <v>3548.99</v>
      </c>
      <c r="BL42" s="41">
        <v>3552.69</v>
      </c>
      <c r="BM42" s="41">
        <v>3522.48</v>
      </c>
      <c r="BN42" s="41">
        <v>3489.94</v>
      </c>
      <c r="BO42" s="41">
        <v>3495.49</v>
      </c>
      <c r="BP42" s="41">
        <v>3512.76</v>
      </c>
      <c r="BQ42" s="41">
        <v>3497.61</v>
      </c>
      <c r="BR42" s="41">
        <v>3502.03</v>
      </c>
      <c r="BS42" s="41">
        <v>3555.25</v>
      </c>
      <c r="BT42" s="41">
        <v>3611.93</v>
      </c>
      <c r="BU42" s="41">
        <v>3621.37</v>
      </c>
      <c r="BV42" s="41">
        <v>3561.92</v>
      </c>
      <c r="BW42" s="41">
        <v>3516.25</v>
      </c>
      <c r="BX42" s="41">
        <v>3383.4</v>
      </c>
      <c r="BY42" s="41">
        <v>3199.7</v>
      </c>
    </row>
    <row r="43" spans="1:77" x14ac:dyDescent="0.25">
      <c r="A43" s="49">
        <v>31</v>
      </c>
      <c r="B43" s="41">
        <v>2990.35</v>
      </c>
      <c r="C43" s="41">
        <v>2923.75</v>
      </c>
      <c r="D43" s="41">
        <v>2890.7</v>
      </c>
      <c r="E43" s="41">
        <v>2875.82</v>
      </c>
      <c r="F43" s="41">
        <v>2898.4</v>
      </c>
      <c r="G43" s="41">
        <v>2924.15</v>
      </c>
      <c r="H43" s="41">
        <v>2924.39</v>
      </c>
      <c r="I43" s="41">
        <v>3058.81</v>
      </c>
      <c r="J43" s="41">
        <v>3216.43</v>
      </c>
      <c r="K43" s="41">
        <v>3379</v>
      </c>
      <c r="L43" s="41">
        <v>3441.31</v>
      </c>
      <c r="M43" s="41">
        <v>3442.6</v>
      </c>
      <c r="N43" s="41">
        <v>3435.32</v>
      </c>
      <c r="O43" s="41">
        <v>3430.88</v>
      </c>
      <c r="P43" s="41">
        <v>3432.34</v>
      </c>
      <c r="Q43" s="41">
        <v>3428.12</v>
      </c>
      <c r="R43" s="41">
        <v>3429.2</v>
      </c>
      <c r="S43" s="41">
        <v>3547.39</v>
      </c>
      <c r="T43" s="41">
        <v>3615.43</v>
      </c>
      <c r="U43" s="41">
        <v>3565</v>
      </c>
      <c r="V43" s="41">
        <v>3531.71</v>
      </c>
      <c r="W43" s="41">
        <v>3418.8</v>
      </c>
      <c r="X43" s="41">
        <v>3256.3</v>
      </c>
      <c r="Y43" s="41">
        <v>2998.22</v>
      </c>
      <c r="AA43" s="49">
        <v>31</v>
      </c>
      <c r="AB43" s="41">
        <v>2979.6</v>
      </c>
      <c r="AC43" s="41">
        <v>2913.63</v>
      </c>
      <c r="AD43" s="41">
        <v>2880.89</v>
      </c>
      <c r="AE43" s="41">
        <v>2866.16</v>
      </c>
      <c r="AF43" s="41">
        <v>2888.53</v>
      </c>
      <c r="AG43" s="41">
        <v>2914.02</v>
      </c>
      <c r="AH43" s="41">
        <v>2914.27</v>
      </c>
      <c r="AI43" s="41">
        <v>3047.4</v>
      </c>
      <c r="AJ43" s="41">
        <v>3203.52</v>
      </c>
      <c r="AK43" s="41">
        <v>3364.54</v>
      </c>
      <c r="AL43" s="41">
        <v>3426.25</v>
      </c>
      <c r="AM43" s="41">
        <v>3427.53</v>
      </c>
      <c r="AN43" s="41">
        <v>3420.32</v>
      </c>
      <c r="AO43" s="41">
        <v>3415.92</v>
      </c>
      <c r="AP43" s="41">
        <v>3417.37</v>
      </c>
      <c r="AQ43" s="41">
        <v>3413.18</v>
      </c>
      <c r="AR43" s="41">
        <v>3414.26</v>
      </c>
      <c r="AS43" s="41">
        <v>3531.32</v>
      </c>
      <c r="AT43" s="41">
        <v>3598.71</v>
      </c>
      <c r="AU43" s="41">
        <v>3548.76</v>
      </c>
      <c r="AV43" s="41">
        <v>3515.78</v>
      </c>
      <c r="AW43" s="41">
        <v>3403.95</v>
      </c>
      <c r="AX43" s="41">
        <v>3243.01</v>
      </c>
      <c r="AY43" s="41">
        <v>2987.39</v>
      </c>
      <c r="BA43" s="49">
        <v>31</v>
      </c>
      <c r="BB43" s="41">
        <v>2940.75</v>
      </c>
      <c r="BC43" s="41">
        <v>2877.08</v>
      </c>
      <c r="BD43" s="41">
        <v>2845.48</v>
      </c>
      <c r="BE43" s="41">
        <v>2831.26</v>
      </c>
      <c r="BF43" s="41">
        <v>2852.85</v>
      </c>
      <c r="BG43" s="41">
        <v>2877.46</v>
      </c>
      <c r="BH43" s="41">
        <v>2877.7</v>
      </c>
      <c r="BI43" s="41">
        <v>3006.19</v>
      </c>
      <c r="BJ43" s="41">
        <v>3156.87</v>
      </c>
      <c r="BK43" s="41">
        <v>3312.28</v>
      </c>
      <c r="BL43" s="41">
        <v>3371.84</v>
      </c>
      <c r="BM43" s="41">
        <v>3373.08</v>
      </c>
      <c r="BN43" s="41">
        <v>3366.12</v>
      </c>
      <c r="BO43" s="41">
        <v>3361.87</v>
      </c>
      <c r="BP43" s="41">
        <v>3363.27</v>
      </c>
      <c r="BQ43" s="41">
        <v>3359.23</v>
      </c>
      <c r="BR43" s="41">
        <v>3360.27</v>
      </c>
      <c r="BS43" s="41">
        <v>3473.25</v>
      </c>
      <c r="BT43" s="41">
        <v>3538.29</v>
      </c>
      <c r="BU43" s="41">
        <v>3490.08</v>
      </c>
      <c r="BV43" s="41">
        <v>3458.26</v>
      </c>
      <c r="BW43" s="41">
        <v>3350.32</v>
      </c>
      <c r="BX43" s="41">
        <v>3194.98</v>
      </c>
      <c r="BY43" s="41">
        <v>2948.27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6" t="s">
        <v>19</v>
      </c>
      <c r="B45" s="107" t="s">
        <v>44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  <c r="AA45" s="106" t="s">
        <v>19</v>
      </c>
      <c r="AB45" s="106" t="s">
        <v>116</v>
      </c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BA45" s="106" t="s">
        <v>19</v>
      </c>
      <c r="BB45" s="106" t="s">
        <v>117</v>
      </c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</row>
    <row r="46" spans="1:77" x14ac:dyDescent="0.25">
      <c r="A46" s="10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3467.36</v>
      </c>
      <c r="C47" s="41">
        <v>3425.96</v>
      </c>
      <c r="D47" s="41">
        <v>3408.23</v>
      </c>
      <c r="E47" s="41">
        <v>3399.25</v>
      </c>
      <c r="F47" s="41">
        <v>3402.41</v>
      </c>
      <c r="G47" s="41">
        <v>3452.69</v>
      </c>
      <c r="H47" s="41">
        <v>3496.87</v>
      </c>
      <c r="I47" s="41">
        <v>3712.04</v>
      </c>
      <c r="J47" s="41">
        <v>3905.03</v>
      </c>
      <c r="K47" s="41">
        <v>4052.03</v>
      </c>
      <c r="L47" s="41">
        <v>4052.36</v>
      </c>
      <c r="M47" s="41">
        <v>4047.77</v>
      </c>
      <c r="N47" s="41">
        <v>4041.76</v>
      </c>
      <c r="O47" s="41">
        <v>4046.82</v>
      </c>
      <c r="P47" s="41">
        <v>4051.09</v>
      </c>
      <c r="Q47" s="41">
        <v>4039.25</v>
      </c>
      <c r="R47" s="41">
        <v>4038.74</v>
      </c>
      <c r="S47" s="41">
        <v>4044.27</v>
      </c>
      <c r="T47" s="41">
        <v>4057.23</v>
      </c>
      <c r="U47" s="41">
        <v>4092.77</v>
      </c>
      <c r="V47" s="41">
        <v>4071.79</v>
      </c>
      <c r="W47" s="41">
        <v>4068.2</v>
      </c>
      <c r="X47" s="41">
        <v>4024.18</v>
      </c>
      <c r="Y47" s="41">
        <v>3638.16</v>
      </c>
      <c r="AA47" s="49">
        <v>1</v>
      </c>
      <c r="AB47" s="41">
        <v>3456.86</v>
      </c>
      <c r="AC47" s="41">
        <v>3415.86</v>
      </c>
      <c r="AD47" s="41">
        <v>3398.3</v>
      </c>
      <c r="AE47" s="41">
        <v>3389.4</v>
      </c>
      <c r="AF47" s="41">
        <v>3392.53</v>
      </c>
      <c r="AG47" s="41">
        <v>3442.34</v>
      </c>
      <c r="AH47" s="41">
        <v>3486.1</v>
      </c>
      <c r="AI47" s="41">
        <v>3699.21</v>
      </c>
      <c r="AJ47" s="41">
        <v>3890.36</v>
      </c>
      <c r="AK47" s="41">
        <v>4035.96</v>
      </c>
      <c r="AL47" s="41">
        <v>4036.28</v>
      </c>
      <c r="AM47" s="41">
        <v>4031.74</v>
      </c>
      <c r="AN47" s="41">
        <v>4025.79</v>
      </c>
      <c r="AO47" s="41">
        <v>4030.79</v>
      </c>
      <c r="AP47" s="41">
        <v>4035.02</v>
      </c>
      <c r="AQ47" s="41">
        <v>4023.29</v>
      </c>
      <c r="AR47" s="41">
        <v>4022.79</v>
      </c>
      <c r="AS47" s="41">
        <v>4028.27</v>
      </c>
      <c r="AT47" s="41">
        <v>4041.1</v>
      </c>
      <c r="AU47" s="41">
        <v>4076.31</v>
      </c>
      <c r="AV47" s="41">
        <v>4055.53</v>
      </c>
      <c r="AW47" s="41">
        <v>4051.97</v>
      </c>
      <c r="AX47" s="41">
        <v>4008.37</v>
      </c>
      <c r="AY47" s="41">
        <v>3626.03</v>
      </c>
      <c r="BA47" s="49">
        <v>1</v>
      </c>
      <c r="BB47" s="41">
        <v>3418.95</v>
      </c>
      <c r="BC47" s="41">
        <v>3379.37</v>
      </c>
      <c r="BD47" s="41">
        <v>3362.43</v>
      </c>
      <c r="BE47" s="41">
        <v>3353.83</v>
      </c>
      <c r="BF47" s="41">
        <v>3356.86</v>
      </c>
      <c r="BG47" s="41">
        <v>3404.92</v>
      </c>
      <c r="BH47" s="41">
        <v>3447.16</v>
      </c>
      <c r="BI47" s="41">
        <v>3652.85</v>
      </c>
      <c r="BJ47" s="41">
        <v>3837.34</v>
      </c>
      <c r="BK47" s="41">
        <v>3977.87</v>
      </c>
      <c r="BL47" s="41">
        <v>3978.18</v>
      </c>
      <c r="BM47" s="41">
        <v>3973.79</v>
      </c>
      <c r="BN47" s="41">
        <v>3968.05</v>
      </c>
      <c r="BO47" s="41">
        <v>3972.88</v>
      </c>
      <c r="BP47" s="41">
        <v>3976.97</v>
      </c>
      <c r="BQ47" s="41">
        <v>3965.64</v>
      </c>
      <c r="BR47" s="41">
        <v>3965.16</v>
      </c>
      <c r="BS47" s="41">
        <v>3970.45</v>
      </c>
      <c r="BT47" s="41">
        <v>3982.83</v>
      </c>
      <c r="BU47" s="41">
        <v>4016.81</v>
      </c>
      <c r="BV47" s="41">
        <v>3996.75</v>
      </c>
      <c r="BW47" s="41">
        <v>3993.32</v>
      </c>
      <c r="BX47" s="41">
        <v>3951.24</v>
      </c>
      <c r="BY47" s="41">
        <v>3582.22</v>
      </c>
    </row>
    <row r="48" spans="1:77" x14ac:dyDescent="0.25">
      <c r="A48" s="49">
        <v>2</v>
      </c>
      <c r="B48" s="41">
        <v>3481.12</v>
      </c>
      <c r="C48" s="41">
        <v>3447.86</v>
      </c>
      <c r="D48" s="41">
        <v>3380.42</v>
      </c>
      <c r="E48" s="41">
        <v>3375.57</v>
      </c>
      <c r="F48" s="41">
        <v>3398.07</v>
      </c>
      <c r="G48" s="41">
        <v>3458.12</v>
      </c>
      <c r="H48" s="41">
        <v>3550.65</v>
      </c>
      <c r="I48" s="41">
        <v>3753.43</v>
      </c>
      <c r="J48" s="41">
        <v>4019.65</v>
      </c>
      <c r="K48" s="41">
        <v>4063.07</v>
      </c>
      <c r="L48" s="41">
        <v>4067.83</v>
      </c>
      <c r="M48" s="41">
        <v>4063.9</v>
      </c>
      <c r="N48" s="41">
        <v>4055.38</v>
      </c>
      <c r="O48" s="41">
        <v>4059.67</v>
      </c>
      <c r="P48" s="41">
        <v>4061.76</v>
      </c>
      <c r="Q48" s="41">
        <v>4046.85</v>
      </c>
      <c r="R48" s="41">
        <v>4036.01</v>
      </c>
      <c r="S48" s="41">
        <v>4036.41</v>
      </c>
      <c r="T48" s="41">
        <v>4054.75</v>
      </c>
      <c r="U48" s="41">
        <v>4077.75</v>
      </c>
      <c r="V48" s="41">
        <v>4068.62</v>
      </c>
      <c r="W48" s="41">
        <v>4052.97</v>
      </c>
      <c r="X48" s="41">
        <v>4008.45</v>
      </c>
      <c r="Y48" s="41">
        <v>3952.04</v>
      </c>
      <c r="AA48" s="49">
        <v>2</v>
      </c>
      <c r="AB48" s="41">
        <v>3470.49</v>
      </c>
      <c r="AC48" s="41">
        <v>3437.55</v>
      </c>
      <c r="AD48" s="41">
        <v>3370.75</v>
      </c>
      <c r="AE48" s="41">
        <v>3365.95</v>
      </c>
      <c r="AF48" s="41">
        <v>3388.23</v>
      </c>
      <c r="AG48" s="41">
        <v>3447.71</v>
      </c>
      <c r="AH48" s="41">
        <v>3539.36</v>
      </c>
      <c r="AI48" s="41">
        <v>3740.21</v>
      </c>
      <c r="AJ48" s="41">
        <v>4003.88</v>
      </c>
      <c r="AK48" s="41">
        <v>4046.89</v>
      </c>
      <c r="AL48" s="41">
        <v>4051.61</v>
      </c>
      <c r="AM48" s="41">
        <v>4047.71</v>
      </c>
      <c r="AN48" s="41">
        <v>4039.27</v>
      </c>
      <c r="AO48" s="41">
        <v>4043.52</v>
      </c>
      <c r="AP48" s="41">
        <v>4045.59</v>
      </c>
      <c r="AQ48" s="41">
        <v>4030.83</v>
      </c>
      <c r="AR48" s="41">
        <v>4020.08</v>
      </c>
      <c r="AS48" s="41">
        <v>4020.49</v>
      </c>
      <c r="AT48" s="41">
        <v>4038.65</v>
      </c>
      <c r="AU48" s="41">
        <v>4061.43</v>
      </c>
      <c r="AV48" s="41">
        <v>4052.38</v>
      </c>
      <c r="AW48" s="41">
        <v>4036.89</v>
      </c>
      <c r="AX48" s="41">
        <v>3992.79</v>
      </c>
      <c r="AY48" s="41">
        <v>3936.91</v>
      </c>
      <c r="BA48" s="49">
        <v>2</v>
      </c>
      <c r="BB48" s="41">
        <v>3432.1</v>
      </c>
      <c r="BC48" s="41">
        <v>3400.31</v>
      </c>
      <c r="BD48" s="41">
        <v>3335.83</v>
      </c>
      <c r="BE48" s="41">
        <v>3331.2</v>
      </c>
      <c r="BF48" s="41">
        <v>3352.71</v>
      </c>
      <c r="BG48" s="41">
        <v>3410.11</v>
      </c>
      <c r="BH48" s="41">
        <v>3498.57</v>
      </c>
      <c r="BI48" s="41">
        <v>3692.42</v>
      </c>
      <c r="BJ48" s="41">
        <v>3946.91</v>
      </c>
      <c r="BK48" s="41">
        <v>3988.42</v>
      </c>
      <c r="BL48" s="41">
        <v>3992.97</v>
      </c>
      <c r="BM48" s="41">
        <v>3989.21</v>
      </c>
      <c r="BN48" s="41">
        <v>3981.06</v>
      </c>
      <c r="BO48" s="41">
        <v>3985.17</v>
      </c>
      <c r="BP48" s="41">
        <v>3987.16</v>
      </c>
      <c r="BQ48" s="41">
        <v>3972.92</v>
      </c>
      <c r="BR48" s="41">
        <v>3962.55</v>
      </c>
      <c r="BS48" s="41">
        <v>3962.94</v>
      </c>
      <c r="BT48" s="41">
        <v>3980.47</v>
      </c>
      <c r="BU48" s="41">
        <v>4002.45</v>
      </c>
      <c r="BV48" s="41">
        <v>3993.72</v>
      </c>
      <c r="BW48" s="41">
        <v>3978.77</v>
      </c>
      <c r="BX48" s="41">
        <v>3936.2</v>
      </c>
      <c r="BY48" s="41">
        <v>3882.27</v>
      </c>
    </row>
    <row r="49" spans="1:77" x14ac:dyDescent="0.25">
      <c r="A49" s="49">
        <v>3</v>
      </c>
      <c r="B49" s="41">
        <v>3614.73</v>
      </c>
      <c r="C49" s="41">
        <v>3502.21</v>
      </c>
      <c r="D49" s="41">
        <v>3453.52</v>
      </c>
      <c r="E49" s="41">
        <v>3443.38</v>
      </c>
      <c r="F49" s="41">
        <v>3434.29</v>
      </c>
      <c r="G49" s="41">
        <v>3491.89</v>
      </c>
      <c r="H49" s="41">
        <v>3461.66</v>
      </c>
      <c r="I49" s="41">
        <v>3625.48</v>
      </c>
      <c r="J49" s="41">
        <v>3849.54</v>
      </c>
      <c r="K49" s="41">
        <v>3938.82</v>
      </c>
      <c r="L49" s="41">
        <v>3953.48</v>
      </c>
      <c r="M49" s="41">
        <v>3951.81</v>
      </c>
      <c r="N49" s="41">
        <v>3947.03</v>
      </c>
      <c r="O49" s="41">
        <v>3945.38</v>
      </c>
      <c r="P49" s="41">
        <v>3933.39</v>
      </c>
      <c r="Q49" s="41">
        <v>3937.13</v>
      </c>
      <c r="R49" s="41">
        <v>3937.03</v>
      </c>
      <c r="S49" s="41">
        <v>3935.54</v>
      </c>
      <c r="T49" s="41">
        <v>3949.11</v>
      </c>
      <c r="U49" s="41">
        <v>3986.39</v>
      </c>
      <c r="V49" s="41">
        <v>3977.02</v>
      </c>
      <c r="W49" s="41">
        <v>3948.56</v>
      </c>
      <c r="X49" s="41">
        <v>3933.84</v>
      </c>
      <c r="Y49" s="41">
        <v>3734.95</v>
      </c>
      <c r="AA49" s="49">
        <v>3</v>
      </c>
      <c r="AB49" s="41">
        <v>3602.82</v>
      </c>
      <c r="AC49" s="41">
        <v>3491.39</v>
      </c>
      <c r="AD49" s="41">
        <v>3443.16</v>
      </c>
      <c r="AE49" s="41">
        <v>3433.12</v>
      </c>
      <c r="AF49" s="41">
        <v>3424.11</v>
      </c>
      <c r="AG49" s="41">
        <v>3481.16</v>
      </c>
      <c r="AH49" s="41">
        <v>3451.22</v>
      </c>
      <c r="AI49" s="41">
        <v>3613.48</v>
      </c>
      <c r="AJ49" s="41">
        <v>3835.4</v>
      </c>
      <c r="AK49" s="41">
        <v>3923.82</v>
      </c>
      <c r="AL49" s="41">
        <v>3938.34</v>
      </c>
      <c r="AM49" s="41">
        <v>3936.69</v>
      </c>
      <c r="AN49" s="41">
        <v>3931.95</v>
      </c>
      <c r="AO49" s="41">
        <v>3930.32</v>
      </c>
      <c r="AP49" s="41">
        <v>3918.44</v>
      </c>
      <c r="AQ49" s="41">
        <v>3922.15</v>
      </c>
      <c r="AR49" s="41">
        <v>3922.05</v>
      </c>
      <c r="AS49" s="41">
        <v>3920.58</v>
      </c>
      <c r="AT49" s="41">
        <v>3934.02</v>
      </c>
      <c r="AU49" s="41">
        <v>3970.94</v>
      </c>
      <c r="AV49" s="41">
        <v>3961.66</v>
      </c>
      <c r="AW49" s="41">
        <v>3933.47</v>
      </c>
      <c r="AX49" s="41">
        <v>3918.89</v>
      </c>
      <c r="AY49" s="41">
        <v>3721.9</v>
      </c>
      <c r="BA49" s="49">
        <v>3</v>
      </c>
      <c r="BB49" s="41">
        <v>3559.82</v>
      </c>
      <c r="BC49" s="41">
        <v>3452.27</v>
      </c>
      <c r="BD49" s="41">
        <v>3405.71</v>
      </c>
      <c r="BE49" s="41">
        <v>3396.03</v>
      </c>
      <c r="BF49" s="41">
        <v>3387.34</v>
      </c>
      <c r="BG49" s="41">
        <v>3442.39</v>
      </c>
      <c r="BH49" s="41">
        <v>3413.49</v>
      </c>
      <c r="BI49" s="41">
        <v>3570.1</v>
      </c>
      <c r="BJ49" s="41">
        <v>3784.3</v>
      </c>
      <c r="BK49" s="41">
        <v>3869.64</v>
      </c>
      <c r="BL49" s="41">
        <v>3883.65</v>
      </c>
      <c r="BM49" s="41">
        <v>3882.06</v>
      </c>
      <c r="BN49" s="41">
        <v>3877.48</v>
      </c>
      <c r="BO49" s="41">
        <v>3875.91</v>
      </c>
      <c r="BP49" s="41">
        <v>3864.45</v>
      </c>
      <c r="BQ49" s="41">
        <v>3868.03</v>
      </c>
      <c r="BR49" s="41">
        <v>3867.93</v>
      </c>
      <c r="BS49" s="41">
        <v>3866.51</v>
      </c>
      <c r="BT49" s="41">
        <v>3879.48</v>
      </c>
      <c r="BU49" s="41">
        <v>3915.12</v>
      </c>
      <c r="BV49" s="41">
        <v>3906.16</v>
      </c>
      <c r="BW49" s="41">
        <v>3878.95</v>
      </c>
      <c r="BX49" s="41">
        <v>3864.88</v>
      </c>
      <c r="BY49" s="41">
        <v>3674.75</v>
      </c>
    </row>
    <row r="50" spans="1:77" x14ac:dyDescent="0.25">
      <c r="A50" s="49">
        <v>4</v>
      </c>
      <c r="B50" s="41">
        <v>3526.6</v>
      </c>
      <c r="C50" s="41">
        <v>3425.86</v>
      </c>
      <c r="D50" s="41">
        <v>3359.45</v>
      </c>
      <c r="E50" s="41">
        <v>3353.79</v>
      </c>
      <c r="F50" s="41">
        <v>3349</v>
      </c>
      <c r="G50" s="41">
        <v>3357.48</v>
      </c>
      <c r="H50" s="41">
        <v>3431.13</v>
      </c>
      <c r="I50" s="41">
        <v>3486.06</v>
      </c>
      <c r="J50" s="41">
        <v>3655.42</v>
      </c>
      <c r="K50" s="41">
        <v>3854.53</v>
      </c>
      <c r="L50" s="41">
        <v>3908.79</v>
      </c>
      <c r="M50" s="41">
        <v>3910.04</v>
      </c>
      <c r="N50" s="41">
        <v>3908.84</v>
      </c>
      <c r="O50" s="41">
        <v>3908.32</v>
      </c>
      <c r="P50" s="41">
        <v>3908.86</v>
      </c>
      <c r="Q50" s="41">
        <v>3907.98</v>
      </c>
      <c r="R50" s="41">
        <v>3915.94</v>
      </c>
      <c r="S50" s="41">
        <v>3923.21</v>
      </c>
      <c r="T50" s="41">
        <v>3935.04</v>
      </c>
      <c r="U50" s="41">
        <v>3977.99</v>
      </c>
      <c r="V50" s="41">
        <v>3964.35</v>
      </c>
      <c r="W50" s="41">
        <v>3937.3</v>
      </c>
      <c r="X50" s="41">
        <v>3913.09</v>
      </c>
      <c r="Y50" s="41">
        <v>3847.19</v>
      </c>
      <c r="AA50" s="49">
        <v>4</v>
      </c>
      <c r="AB50" s="41">
        <v>3515.54</v>
      </c>
      <c r="AC50" s="41">
        <v>3415.76</v>
      </c>
      <c r="AD50" s="41">
        <v>3349.98</v>
      </c>
      <c r="AE50" s="41">
        <v>3344.38</v>
      </c>
      <c r="AF50" s="41">
        <v>3339.63</v>
      </c>
      <c r="AG50" s="41">
        <v>3348.03</v>
      </c>
      <c r="AH50" s="41">
        <v>3420.98</v>
      </c>
      <c r="AI50" s="41">
        <v>3475.39</v>
      </c>
      <c r="AJ50" s="41">
        <v>3643.13</v>
      </c>
      <c r="AK50" s="41">
        <v>3840.34</v>
      </c>
      <c r="AL50" s="41">
        <v>3894.08</v>
      </c>
      <c r="AM50" s="41">
        <v>3895.32</v>
      </c>
      <c r="AN50" s="41">
        <v>3894.13</v>
      </c>
      <c r="AO50" s="41">
        <v>3893.61</v>
      </c>
      <c r="AP50" s="41">
        <v>3894.15</v>
      </c>
      <c r="AQ50" s="41">
        <v>3893.27</v>
      </c>
      <c r="AR50" s="41">
        <v>3901.17</v>
      </c>
      <c r="AS50" s="41">
        <v>3908.36</v>
      </c>
      <c r="AT50" s="41">
        <v>3920.08</v>
      </c>
      <c r="AU50" s="41">
        <v>3962.62</v>
      </c>
      <c r="AV50" s="41">
        <v>3949.11</v>
      </c>
      <c r="AW50" s="41">
        <v>3922.32</v>
      </c>
      <c r="AX50" s="41">
        <v>3898.34</v>
      </c>
      <c r="AY50" s="41">
        <v>3833.06</v>
      </c>
      <c r="BA50" s="49">
        <v>4</v>
      </c>
      <c r="BB50" s="41">
        <v>3475.57</v>
      </c>
      <c r="BC50" s="41">
        <v>3379.28</v>
      </c>
      <c r="BD50" s="41">
        <v>3315.79</v>
      </c>
      <c r="BE50" s="41">
        <v>3310.38</v>
      </c>
      <c r="BF50" s="41">
        <v>3305.8</v>
      </c>
      <c r="BG50" s="41">
        <v>3313.9</v>
      </c>
      <c r="BH50" s="41">
        <v>3384.31</v>
      </c>
      <c r="BI50" s="41">
        <v>3436.82</v>
      </c>
      <c r="BJ50" s="41">
        <v>3598.72</v>
      </c>
      <c r="BK50" s="41">
        <v>3789.06</v>
      </c>
      <c r="BL50" s="41">
        <v>3840.94</v>
      </c>
      <c r="BM50" s="41">
        <v>3842.13</v>
      </c>
      <c r="BN50" s="41">
        <v>3840.98</v>
      </c>
      <c r="BO50" s="41">
        <v>3840.48</v>
      </c>
      <c r="BP50" s="41">
        <v>3841</v>
      </c>
      <c r="BQ50" s="41">
        <v>3840.16</v>
      </c>
      <c r="BR50" s="41">
        <v>3847.77</v>
      </c>
      <c r="BS50" s="41">
        <v>3854.72</v>
      </c>
      <c r="BT50" s="41">
        <v>3866.03</v>
      </c>
      <c r="BU50" s="41">
        <v>3907.09</v>
      </c>
      <c r="BV50" s="41">
        <v>3894.04</v>
      </c>
      <c r="BW50" s="41">
        <v>3868.19</v>
      </c>
      <c r="BX50" s="41">
        <v>3845.04</v>
      </c>
      <c r="BY50" s="41">
        <v>3782.04</v>
      </c>
    </row>
    <row r="51" spans="1:77" x14ac:dyDescent="0.25">
      <c r="A51" s="49">
        <v>5</v>
      </c>
      <c r="B51" s="41">
        <v>3511.26</v>
      </c>
      <c r="C51" s="41">
        <v>3404.2</v>
      </c>
      <c r="D51" s="41">
        <v>3361.51</v>
      </c>
      <c r="E51" s="41">
        <v>3358.89</v>
      </c>
      <c r="F51" s="41">
        <v>3373.42</v>
      </c>
      <c r="G51" s="41">
        <v>3486.93</v>
      </c>
      <c r="H51" s="41">
        <v>3573.38</v>
      </c>
      <c r="I51" s="41">
        <v>3837.57</v>
      </c>
      <c r="J51" s="41">
        <v>3996.58</v>
      </c>
      <c r="K51" s="41">
        <v>4024.33</v>
      </c>
      <c r="L51" s="41">
        <v>4030.92</v>
      </c>
      <c r="M51" s="41">
        <v>4025.34</v>
      </c>
      <c r="N51" s="41">
        <v>4015.27</v>
      </c>
      <c r="O51" s="41">
        <v>4020.99</v>
      </c>
      <c r="P51" s="41">
        <v>4023.15</v>
      </c>
      <c r="Q51" s="41">
        <v>4007.09</v>
      </c>
      <c r="R51" s="41">
        <v>3998.54</v>
      </c>
      <c r="S51" s="41">
        <v>3999.73</v>
      </c>
      <c r="T51" s="41">
        <v>4031.54</v>
      </c>
      <c r="U51" s="41">
        <v>4072.38</v>
      </c>
      <c r="V51" s="41">
        <v>4029.28</v>
      </c>
      <c r="W51" s="41">
        <v>4013.74</v>
      </c>
      <c r="X51" s="41">
        <v>3974.8</v>
      </c>
      <c r="Y51" s="41">
        <v>3855.22</v>
      </c>
      <c r="AA51" s="49">
        <v>5</v>
      </c>
      <c r="AB51" s="41">
        <v>3500.35</v>
      </c>
      <c r="AC51" s="41">
        <v>3394.31</v>
      </c>
      <c r="AD51" s="41">
        <v>3352.03</v>
      </c>
      <c r="AE51" s="41">
        <v>3349.43</v>
      </c>
      <c r="AF51" s="41">
        <v>3363.83</v>
      </c>
      <c r="AG51" s="41">
        <v>3476.25</v>
      </c>
      <c r="AH51" s="41">
        <v>3561.87</v>
      </c>
      <c r="AI51" s="41">
        <v>3823.54</v>
      </c>
      <c r="AJ51" s="41">
        <v>3981.03</v>
      </c>
      <c r="AK51" s="41">
        <v>4008.52</v>
      </c>
      <c r="AL51" s="41">
        <v>4015.04</v>
      </c>
      <c r="AM51" s="41">
        <v>4009.52</v>
      </c>
      <c r="AN51" s="41">
        <v>3999.55</v>
      </c>
      <c r="AO51" s="41">
        <v>4005.21</v>
      </c>
      <c r="AP51" s="41">
        <v>4007.35</v>
      </c>
      <c r="AQ51" s="41">
        <v>3991.44</v>
      </c>
      <c r="AR51" s="41">
        <v>3982.98</v>
      </c>
      <c r="AS51" s="41">
        <v>3984.16</v>
      </c>
      <c r="AT51" s="41">
        <v>4015.66</v>
      </c>
      <c r="AU51" s="41">
        <v>4056.11</v>
      </c>
      <c r="AV51" s="41">
        <v>4013.42</v>
      </c>
      <c r="AW51" s="41">
        <v>3998.03</v>
      </c>
      <c r="AX51" s="41">
        <v>3959.46</v>
      </c>
      <c r="AY51" s="41">
        <v>3841.02</v>
      </c>
      <c r="BA51" s="49">
        <v>5</v>
      </c>
      <c r="BB51" s="41">
        <v>3460.91</v>
      </c>
      <c r="BC51" s="41">
        <v>3358.57</v>
      </c>
      <c r="BD51" s="41">
        <v>3317.76</v>
      </c>
      <c r="BE51" s="41">
        <v>3315.26</v>
      </c>
      <c r="BF51" s="41">
        <v>3329.15</v>
      </c>
      <c r="BG51" s="41">
        <v>3437.66</v>
      </c>
      <c r="BH51" s="41">
        <v>3520.29</v>
      </c>
      <c r="BI51" s="41">
        <v>3772.85</v>
      </c>
      <c r="BJ51" s="41">
        <v>3924.86</v>
      </c>
      <c r="BK51" s="41">
        <v>3951.38</v>
      </c>
      <c r="BL51" s="41">
        <v>3957.68</v>
      </c>
      <c r="BM51" s="41">
        <v>3952.35</v>
      </c>
      <c r="BN51" s="41">
        <v>3942.73</v>
      </c>
      <c r="BO51" s="41">
        <v>3948.19</v>
      </c>
      <c r="BP51" s="41">
        <v>3950.26</v>
      </c>
      <c r="BQ51" s="41">
        <v>3934.9</v>
      </c>
      <c r="BR51" s="41">
        <v>3926.73</v>
      </c>
      <c r="BS51" s="41">
        <v>3927.87</v>
      </c>
      <c r="BT51" s="41">
        <v>3958.28</v>
      </c>
      <c r="BU51" s="41">
        <v>3997.32</v>
      </c>
      <c r="BV51" s="41">
        <v>3956.12</v>
      </c>
      <c r="BW51" s="41">
        <v>3941.26</v>
      </c>
      <c r="BX51" s="41">
        <v>3904.03</v>
      </c>
      <c r="BY51" s="41">
        <v>3789.73</v>
      </c>
    </row>
    <row r="52" spans="1:77" x14ac:dyDescent="0.25">
      <c r="A52" s="49">
        <v>6</v>
      </c>
      <c r="B52" s="41">
        <v>3469.89</v>
      </c>
      <c r="C52" s="41">
        <v>3384.11</v>
      </c>
      <c r="D52" s="41">
        <v>3349.65</v>
      </c>
      <c r="E52" s="41">
        <v>3332.23</v>
      </c>
      <c r="F52" s="41">
        <v>3360.32</v>
      </c>
      <c r="G52" s="41">
        <v>3461.23</v>
      </c>
      <c r="H52" s="41">
        <v>3517.75</v>
      </c>
      <c r="I52" s="41">
        <v>3717.09</v>
      </c>
      <c r="J52" s="41">
        <v>3992.41</v>
      </c>
      <c r="K52" s="41">
        <v>4013.35</v>
      </c>
      <c r="L52" s="41">
        <v>4015.89</v>
      </c>
      <c r="M52" s="41">
        <v>4009.72</v>
      </c>
      <c r="N52" s="41">
        <v>4002.95</v>
      </c>
      <c r="O52" s="41">
        <v>4006.52</v>
      </c>
      <c r="P52" s="41">
        <v>4007.46</v>
      </c>
      <c r="Q52" s="41">
        <v>3997.04</v>
      </c>
      <c r="R52" s="41">
        <v>3995.4</v>
      </c>
      <c r="S52" s="41">
        <v>3997.06</v>
      </c>
      <c r="T52" s="41">
        <v>4022.37</v>
      </c>
      <c r="U52" s="41">
        <v>4043.79</v>
      </c>
      <c r="V52" s="41">
        <v>4038.93</v>
      </c>
      <c r="W52" s="41">
        <v>4010.16</v>
      </c>
      <c r="X52" s="41">
        <v>3979.52</v>
      </c>
      <c r="Y52" s="41">
        <v>3762.34</v>
      </c>
      <c r="AA52" s="49">
        <v>6</v>
      </c>
      <c r="AB52" s="41">
        <v>3459.37</v>
      </c>
      <c r="AC52" s="41">
        <v>3374.41</v>
      </c>
      <c r="AD52" s="41">
        <v>3340.28</v>
      </c>
      <c r="AE52" s="41">
        <v>3323.03</v>
      </c>
      <c r="AF52" s="41">
        <v>3350.85</v>
      </c>
      <c r="AG52" s="41">
        <v>3450.79</v>
      </c>
      <c r="AH52" s="41">
        <v>3506.78</v>
      </c>
      <c r="AI52" s="41">
        <v>3704.21</v>
      </c>
      <c r="AJ52" s="41">
        <v>3976.9</v>
      </c>
      <c r="AK52" s="41">
        <v>3997.64</v>
      </c>
      <c r="AL52" s="41">
        <v>4000.15</v>
      </c>
      <c r="AM52" s="41">
        <v>3994.05</v>
      </c>
      <c r="AN52" s="41">
        <v>3987.34</v>
      </c>
      <c r="AO52" s="41">
        <v>3990.88</v>
      </c>
      <c r="AP52" s="41">
        <v>3991.81</v>
      </c>
      <c r="AQ52" s="41">
        <v>3981.48</v>
      </c>
      <c r="AR52" s="41">
        <v>3979.87</v>
      </c>
      <c r="AS52" s="41">
        <v>3981.51</v>
      </c>
      <c r="AT52" s="41">
        <v>4006.58</v>
      </c>
      <c r="AU52" s="41">
        <v>4027.79</v>
      </c>
      <c r="AV52" s="41">
        <v>4022.98</v>
      </c>
      <c r="AW52" s="41">
        <v>3994.48</v>
      </c>
      <c r="AX52" s="41">
        <v>3964.14</v>
      </c>
      <c r="AY52" s="41">
        <v>3749.03</v>
      </c>
      <c r="BA52" s="49">
        <v>6</v>
      </c>
      <c r="BB52" s="41">
        <v>3421.36</v>
      </c>
      <c r="BC52" s="41">
        <v>3339.37</v>
      </c>
      <c r="BD52" s="41">
        <v>3306.43</v>
      </c>
      <c r="BE52" s="41">
        <v>3289.77</v>
      </c>
      <c r="BF52" s="41">
        <v>3316.62</v>
      </c>
      <c r="BG52" s="41">
        <v>3413.08</v>
      </c>
      <c r="BH52" s="41">
        <v>3467.12</v>
      </c>
      <c r="BI52" s="41">
        <v>3657.68</v>
      </c>
      <c r="BJ52" s="41">
        <v>3920.87</v>
      </c>
      <c r="BK52" s="41">
        <v>3940.89</v>
      </c>
      <c r="BL52" s="41">
        <v>3943.31</v>
      </c>
      <c r="BM52" s="41">
        <v>3937.42</v>
      </c>
      <c r="BN52" s="41">
        <v>3930.95</v>
      </c>
      <c r="BO52" s="41">
        <v>3934.36</v>
      </c>
      <c r="BP52" s="41">
        <v>3935.26</v>
      </c>
      <c r="BQ52" s="41">
        <v>3925.29</v>
      </c>
      <c r="BR52" s="41">
        <v>3923.73</v>
      </c>
      <c r="BS52" s="41">
        <v>3925.31</v>
      </c>
      <c r="BT52" s="41">
        <v>3949.51</v>
      </c>
      <c r="BU52" s="41">
        <v>3969.99</v>
      </c>
      <c r="BV52" s="41">
        <v>3965.34</v>
      </c>
      <c r="BW52" s="41">
        <v>3937.84</v>
      </c>
      <c r="BX52" s="41">
        <v>3908.55</v>
      </c>
      <c r="BY52" s="41">
        <v>3700.94</v>
      </c>
    </row>
    <row r="53" spans="1:77" x14ac:dyDescent="0.25">
      <c r="A53" s="49">
        <v>7</v>
      </c>
      <c r="B53" s="41">
        <v>3442.28</v>
      </c>
      <c r="C53" s="41">
        <v>3334.19</v>
      </c>
      <c r="D53" s="41">
        <v>3377.23</v>
      </c>
      <c r="E53" s="41">
        <v>3399.72</v>
      </c>
      <c r="F53" s="41">
        <v>3348.23</v>
      </c>
      <c r="G53" s="41">
        <v>3420.07</v>
      </c>
      <c r="H53" s="41">
        <v>3483.52</v>
      </c>
      <c r="I53" s="41">
        <v>3700.38</v>
      </c>
      <c r="J53" s="41">
        <v>4019.82</v>
      </c>
      <c r="K53" s="41">
        <v>4044.35</v>
      </c>
      <c r="L53" s="41">
        <v>4044.58</v>
      </c>
      <c r="M53" s="41">
        <v>4034.45</v>
      </c>
      <c r="N53" s="41">
        <v>4023.67</v>
      </c>
      <c r="O53" s="41">
        <v>4025.16</v>
      </c>
      <c r="P53" s="41">
        <v>4026.48</v>
      </c>
      <c r="Q53" s="41">
        <v>4017.29</v>
      </c>
      <c r="R53" s="41">
        <v>4018.79</v>
      </c>
      <c r="S53" s="41">
        <v>4024.1</v>
      </c>
      <c r="T53" s="41">
        <v>4020.45</v>
      </c>
      <c r="U53" s="41">
        <v>4033.61</v>
      </c>
      <c r="V53" s="41">
        <v>4005.75</v>
      </c>
      <c r="W53" s="41">
        <v>4002.26</v>
      </c>
      <c r="X53" s="41">
        <v>3760.26</v>
      </c>
      <c r="Y53" s="41">
        <v>3576.31</v>
      </c>
      <c r="AA53" s="49">
        <v>7</v>
      </c>
      <c r="AB53" s="41">
        <v>3432.03</v>
      </c>
      <c r="AC53" s="41">
        <v>3324.97</v>
      </c>
      <c r="AD53" s="41">
        <v>3367.6</v>
      </c>
      <c r="AE53" s="41">
        <v>3389.87</v>
      </c>
      <c r="AF53" s="41">
        <v>3338.87</v>
      </c>
      <c r="AG53" s="41">
        <v>3410.02</v>
      </c>
      <c r="AH53" s="41">
        <v>3472.87</v>
      </c>
      <c r="AI53" s="41">
        <v>3687.67</v>
      </c>
      <c r="AJ53" s="41">
        <v>4004.05</v>
      </c>
      <c r="AK53" s="41">
        <v>4028.34</v>
      </c>
      <c r="AL53" s="41">
        <v>4028.57</v>
      </c>
      <c r="AM53" s="41">
        <v>4018.54</v>
      </c>
      <c r="AN53" s="41">
        <v>4007.87</v>
      </c>
      <c r="AO53" s="41">
        <v>4009.34</v>
      </c>
      <c r="AP53" s="41">
        <v>4010.65</v>
      </c>
      <c r="AQ53" s="41">
        <v>4001.55</v>
      </c>
      <c r="AR53" s="41">
        <v>4003.03</v>
      </c>
      <c r="AS53" s="41">
        <v>4008.29</v>
      </c>
      <c r="AT53" s="41">
        <v>4004.68</v>
      </c>
      <c r="AU53" s="41">
        <v>4017.71</v>
      </c>
      <c r="AV53" s="41">
        <v>3990.12</v>
      </c>
      <c r="AW53" s="41">
        <v>3986.66</v>
      </c>
      <c r="AX53" s="41">
        <v>3746.97</v>
      </c>
      <c r="AY53" s="41">
        <v>3564.78</v>
      </c>
      <c r="BA53" s="49">
        <v>7</v>
      </c>
      <c r="BB53" s="41">
        <v>3394.98</v>
      </c>
      <c r="BC53" s="41">
        <v>3291.65</v>
      </c>
      <c r="BD53" s="41">
        <v>3332.79</v>
      </c>
      <c r="BE53" s="41">
        <v>3354.29</v>
      </c>
      <c r="BF53" s="41">
        <v>3305.06</v>
      </c>
      <c r="BG53" s="41">
        <v>3373.74</v>
      </c>
      <c r="BH53" s="41">
        <v>3434.4</v>
      </c>
      <c r="BI53" s="41">
        <v>3641.71</v>
      </c>
      <c r="BJ53" s="41">
        <v>3947.07</v>
      </c>
      <c r="BK53" s="41">
        <v>3970.52</v>
      </c>
      <c r="BL53" s="41">
        <v>3970.74</v>
      </c>
      <c r="BM53" s="41">
        <v>3961.06</v>
      </c>
      <c r="BN53" s="41">
        <v>3950.76</v>
      </c>
      <c r="BO53" s="41">
        <v>3952.18</v>
      </c>
      <c r="BP53" s="41">
        <v>3953.44</v>
      </c>
      <c r="BQ53" s="41">
        <v>3944.66</v>
      </c>
      <c r="BR53" s="41">
        <v>3946.09</v>
      </c>
      <c r="BS53" s="41">
        <v>3951.17</v>
      </c>
      <c r="BT53" s="41">
        <v>3947.68</v>
      </c>
      <c r="BU53" s="41">
        <v>3960.26</v>
      </c>
      <c r="BV53" s="41">
        <v>3933.63</v>
      </c>
      <c r="BW53" s="41">
        <v>3930.29</v>
      </c>
      <c r="BX53" s="41">
        <v>3698.94</v>
      </c>
      <c r="BY53" s="41">
        <v>3523.1</v>
      </c>
    </row>
    <row r="54" spans="1:77" x14ac:dyDescent="0.25">
      <c r="A54" s="49">
        <v>8</v>
      </c>
      <c r="B54" s="41">
        <v>3376.02</v>
      </c>
      <c r="C54" s="41">
        <v>3318.47</v>
      </c>
      <c r="D54" s="41">
        <v>3294.8</v>
      </c>
      <c r="E54" s="41">
        <v>3242.78</v>
      </c>
      <c r="F54" s="41">
        <v>3280.42</v>
      </c>
      <c r="G54" s="41">
        <v>3328.72</v>
      </c>
      <c r="H54" s="41">
        <v>3387.31</v>
      </c>
      <c r="I54" s="41">
        <v>3604.88</v>
      </c>
      <c r="J54" s="41">
        <v>3938.9</v>
      </c>
      <c r="K54" s="41">
        <v>4038.82</v>
      </c>
      <c r="L54" s="41">
        <v>4052.53</v>
      </c>
      <c r="M54" s="41">
        <v>4037.74</v>
      </c>
      <c r="N54" s="41">
        <v>4019.83</v>
      </c>
      <c r="O54" s="41">
        <v>4030.11</v>
      </c>
      <c r="P54" s="41">
        <v>4026.04</v>
      </c>
      <c r="Q54" s="41">
        <v>4012.13</v>
      </c>
      <c r="R54" s="41">
        <v>4003.04</v>
      </c>
      <c r="S54" s="41">
        <v>4011.73</v>
      </c>
      <c r="T54" s="41">
        <v>4050.62</v>
      </c>
      <c r="U54" s="41">
        <v>4124.03</v>
      </c>
      <c r="V54" s="41">
        <v>4044.77</v>
      </c>
      <c r="W54" s="41">
        <v>4033.64</v>
      </c>
      <c r="X54" s="41">
        <v>3942.09</v>
      </c>
      <c r="Y54" s="41">
        <v>3850.23</v>
      </c>
      <c r="AA54" s="49">
        <v>8</v>
      </c>
      <c r="AB54" s="41">
        <v>3366.4</v>
      </c>
      <c r="AC54" s="41">
        <v>3309.4</v>
      </c>
      <c r="AD54" s="41">
        <v>3285.96</v>
      </c>
      <c r="AE54" s="41">
        <v>3234.43</v>
      </c>
      <c r="AF54" s="41">
        <v>3271.71</v>
      </c>
      <c r="AG54" s="41">
        <v>3319.55</v>
      </c>
      <c r="AH54" s="41">
        <v>3377.58</v>
      </c>
      <c r="AI54" s="41">
        <v>3593.07</v>
      </c>
      <c r="AJ54" s="41">
        <v>3923.9</v>
      </c>
      <c r="AK54" s="41">
        <v>4022.87</v>
      </c>
      <c r="AL54" s="41">
        <v>4036.45</v>
      </c>
      <c r="AM54" s="41">
        <v>4021.8</v>
      </c>
      <c r="AN54" s="41">
        <v>4004.06</v>
      </c>
      <c r="AO54" s="41">
        <v>4014.24</v>
      </c>
      <c r="AP54" s="41">
        <v>4010.21</v>
      </c>
      <c r="AQ54" s="41">
        <v>3996.44</v>
      </c>
      <c r="AR54" s="41">
        <v>3987.43</v>
      </c>
      <c r="AS54" s="41">
        <v>3996.03</v>
      </c>
      <c r="AT54" s="41">
        <v>4034.55</v>
      </c>
      <c r="AU54" s="41">
        <v>4107.2700000000004</v>
      </c>
      <c r="AV54" s="41">
        <v>4028.76</v>
      </c>
      <c r="AW54" s="41">
        <v>4017.74</v>
      </c>
      <c r="AX54" s="41">
        <v>3927.07</v>
      </c>
      <c r="AY54" s="41">
        <v>3836.08</v>
      </c>
      <c r="BA54" s="49">
        <v>8</v>
      </c>
      <c r="BB54" s="41">
        <v>3331.63</v>
      </c>
      <c r="BC54" s="41">
        <v>3276.62</v>
      </c>
      <c r="BD54" s="41">
        <v>3253.99</v>
      </c>
      <c r="BE54" s="41">
        <v>3204.26</v>
      </c>
      <c r="BF54" s="41">
        <v>3240.24</v>
      </c>
      <c r="BG54" s="41">
        <v>3286.41</v>
      </c>
      <c r="BH54" s="41">
        <v>3342.42</v>
      </c>
      <c r="BI54" s="41">
        <v>3550.41</v>
      </c>
      <c r="BJ54" s="41">
        <v>3869.72</v>
      </c>
      <c r="BK54" s="41">
        <v>3965.23</v>
      </c>
      <c r="BL54" s="41">
        <v>3978.34</v>
      </c>
      <c r="BM54" s="41">
        <v>3964.2</v>
      </c>
      <c r="BN54" s="41">
        <v>3947.08</v>
      </c>
      <c r="BO54" s="41">
        <v>3956.91</v>
      </c>
      <c r="BP54" s="41">
        <v>3953.02</v>
      </c>
      <c r="BQ54" s="41">
        <v>3939.73</v>
      </c>
      <c r="BR54" s="41">
        <v>3931.04</v>
      </c>
      <c r="BS54" s="41">
        <v>3939.34</v>
      </c>
      <c r="BT54" s="41">
        <v>3976.51</v>
      </c>
      <c r="BU54" s="41">
        <v>4046.7</v>
      </c>
      <c r="BV54" s="41">
        <v>3970.92</v>
      </c>
      <c r="BW54" s="41">
        <v>3960.28</v>
      </c>
      <c r="BX54" s="41">
        <v>3872.77</v>
      </c>
      <c r="BY54" s="41">
        <v>3784.96</v>
      </c>
    </row>
    <row r="55" spans="1:77" x14ac:dyDescent="0.25">
      <c r="A55" s="49">
        <v>9</v>
      </c>
      <c r="B55" s="41">
        <v>3425.18</v>
      </c>
      <c r="C55" s="41">
        <v>3328.12</v>
      </c>
      <c r="D55" s="41">
        <v>3307.57</v>
      </c>
      <c r="E55" s="41">
        <v>3294.37</v>
      </c>
      <c r="F55" s="41">
        <v>3312.71</v>
      </c>
      <c r="G55" s="41">
        <v>3393.22</v>
      </c>
      <c r="H55" s="41">
        <v>3470.54</v>
      </c>
      <c r="I55" s="41">
        <v>3677.96</v>
      </c>
      <c r="J55" s="41">
        <v>3995.21</v>
      </c>
      <c r="K55" s="41">
        <v>4098.6400000000003</v>
      </c>
      <c r="L55" s="41">
        <v>4100.53</v>
      </c>
      <c r="M55" s="41">
        <v>4100.09</v>
      </c>
      <c r="N55" s="41">
        <v>4065</v>
      </c>
      <c r="O55" s="41">
        <v>4092.47</v>
      </c>
      <c r="P55" s="41">
        <v>4072.54</v>
      </c>
      <c r="Q55" s="41">
        <v>4106.88</v>
      </c>
      <c r="R55" s="41">
        <v>4034.41</v>
      </c>
      <c r="S55" s="41">
        <v>4128.58</v>
      </c>
      <c r="T55" s="41">
        <v>4107.5600000000004</v>
      </c>
      <c r="U55" s="41">
        <v>4120.1099999999997</v>
      </c>
      <c r="V55" s="41">
        <v>4087.61</v>
      </c>
      <c r="W55" s="41">
        <v>4084.8</v>
      </c>
      <c r="X55" s="41">
        <v>3976.86</v>
      </c>
      <c r="Y55" s="41">
        <v>3889.13</v>
      </c>
      <c r="AA55" s="49">
        <v>9</v>
      </c>
      <c r="AB55" s="41">
        <v>3415.09</v>
      </c>
      <c r="AC55" s="41">
        <v>3318.95</v>
      </c>
      <c r="AD55" s="41">
        <v>3298.6</v>
      </c>
      <c r="AE55" s="41">
        <v>3285.53</v>
      </c>
      <c r="AF55" s="41">
        <v>3303.7</v>
      </c>
      <c r="AG55" s="41">
        <v>3383.43</v>
      </c>
      <c r="AH55" s="41">
        <v>3460.02</v>
      </c>
      <c r="AI55" s="41">
        <v>3665.46</v>
      </c>
      <c r="AJ55" s="41">
        <v>3979.68</v>
      </c>
      <c r="AK55" s="41">
        <v>4082.12</v>
      </c>
      <c r="AL55" s="41">
        <v>4083.99</v>
      </c>
      <c r="AM55" s="41">
        <v>4083.56</v>
      </c>
      <c r="AN55" s="41">
        <v>4048.8</v>
      </c>
      <c r="AO55" s="41">
        <v>4076</v>
      </c>
      <c r="AP55" s="41">
        <v>4056.27</v>
      </c>
      <c r="AQ55" s="41">
        <v>4090.28</v>
      </c>
      <c r="AR55" s="41">
        <v>4018.5</v>
      </c>
      <c r="AS55" s="41">
        <v>4111.7700000000004</v>
      </c>
      <c r="AT55" s="41">
        <v>4090.96</v>
      </c>
      <c r="AU55" s="41">
        <v>4103.3900000000003</v>
      </c>
      <c r="AV55" s="41">
        <v>4071.2</v>
      </c>
      <c r="AW55" s="41">
        <v>4068.41</v>
      </c>
      <c r="AX55" s="41">
        <v>3961.5</v>
      </c>
      <c r="AY55" s="41">
        <v>3874.6</v>
      </c>
      <c r="BA55" s="49">
        <v>9</v>
      </c>
      <c r="BB55" s="41">
        <v>3378.63</v>
      </c>
      <c r="BC55" s="41">
        <v>3285.84</v>
      </c>
      <c r="BD55" s="41">
        <v>3266.19</v>
      </c>
      <c r="BE55" s="41">
        <v>3253.58</v>
      </c>
      <c r="BF55" s="41">
        <v>3271.11</v>
      </c>
      <c r="BG55" s="41">
        <v>3348.07</v>
      </c>
      <c r="BH55" s="41">
        <v>3421.99</v>
      </c>
      <c r="BI55" s="41">
        <v>3620.27</v>
      </c>
      <c r="BJ55" s="41">
        <v>3923.55</v>
      </c>
      <c r="BK55" s="41">
        <v>4022.42</v>
      </c>
      <c r="BL55" s="41">
        <v>4024.22</v>
      </c>
      <c r="BM55" s="41">
        <v>4023.81</v>
      </c>
      <c r="BN55" s="41">
        <v>3990.26</v>
      </c>
      <c r="BO55" s="41">
        <v>4016.52</v>
      </c>
      <c r="BP55" s="41">
        <v>3997.47</v>
      </c>
      <c r="BQ55" s="41">
        <v>4030.3</v>
      </c>
      <c r="BR55" s="41">
        <v>3961.02</v>
      </c>
      <c r="BS55" s="41">
        <v>4051.04</v>
      </c>
      <c r="BT55" s="41">
        <v>4030.95</v>
      </c>
      <c r="BU55" s="41">
        <v>4042.95</v>
      </c>
      <c r="BV55" s="41">
        <v>4011.88</v>
      </c>
      <c r="BW55" s="41">
        <v>4009.19</v>
      </c>
      <c r="BX55" s="41">
        <v>3906</v>
      </c>
      <c r="BY55" s="41">
        <v>3822.14</v>
      </c>
    </row>
    <row r="56" spans="1:77" x14ac:dyDescent="0.25">
      <c r="A56" s="49">
        <v>10</v>
      </c>
      <c r="B56" s="41">
        <v>3891.23</v>
      </c>
      <c r="C56" s="41">
        <v>3451.07</v>
      </c>
      <c r="D56" s="41">
        <v>3381.01</v>
      </c>
      <c r="E56" s="41">
        <v>3368.79</v>
      </c>
      <c r="F56" s="41">
        <v>3364.57</v>
      </c>
      <c r="G56" s="41">
        <v>3405.63</v>
      </c>
      <c r="H56" s="41">
        <v>3467.27</v>
      </c>
      <c r="I56" s="41">
        <v>3919.86</v>
      </c>
      <c r="J56" s="41">
        <v>3978.05</v>
      </c>
      <c r="K56" s="41">
        <v>4029.32</v>
      </c>
      <c r="L56" s="41">
        <v>4053.59</v>
      </c>
      <c r="M56" s="41">
        <v>4091.53</v>
      </c>
      <c r="N56" s="41">
        <v>4033.92</v>
      </c>
      <c r="O56" s="41">
        <v>4028.13</v>
      </c>
      <c r="P56" s="41">
        <v>4076.45</v>
      </c>
      <c r="Q56" s="41">
        <v>4023.66</v>
      </c>
      <c r="R56" s="41">
        <v>4020.86</v>
      </c>
      <c r="S56" s="41">
        <v>4040.6</v>
      </c>
      <c r="T56" s="41">
        <v>4100.72</v>
      </c>
      <c r="U56" s="41">
        <v>4131.79</v>
      </c>
      <c r="V56" s="41">
        <v>4136.47</v>
      </c>
      <c r="W56" s="41">
        <v>4100.2299999999996</v>
      </c>
      <c r="X56" s="41">
        <v>4087.16</v>
      </c>
      <c r="Y56" s="41">
        <v>3970.29</v>
      </c>
      <c r="AA56" s="49">
        <v>10</v>
      </c>
      <c r="AB56" s="41">
        <v>3876.69</v>
      </c>
      <c r="AC56" s="41">
        <v>3440.73</v>
      </c>
      <c r="AD56" s="41">
        <v>3371.34</v>
      </c>
      <c r="AE56" s="41">
        <v>3359.23</v>
      </c>
      <c r="AF56" s="41">
        <v>3355.06</v>
      </c>
      <c r="AG56" s="41">
        <v>3395.72</v>
      </c>
      <c r="AH56" s="41">
        <v>3456.77</v>
      </c>
      <c r="AI56" s="41">
        <v>3905.04</v>
      </c>
      <c r="AJ56" s="41">
        <v>3962.68</v>
      </c>
      <c r="AK56" s="41">
        <v>4013.46</v>
      </c>
      <c r="AL56" s="41">
        <v>4037.49</v>
      </c>
      <c r="AM56" s="41">
        <v>4075.07</v>
      </c>
      <c r="AN56" s="41">
        <v>4018.02</v>
      </c>
      <c r="AO56" s="41">
        <v>4012.28</v>
      </c>
      <c r="AP56" s="41">
        <v>4060.14</v>
      </c>
      <c r="AQ56" s="41">
        <v>4007.86</v>
      </c>
      <c r="AR56" s="41">
        <v>4005.08</v>
      </c>
      <c r="AS56" s="41">
        <v>4024.63</v>
      </c>
      <c r="AT56" s="41">
        <v>4084.18</v>
      </c>
      <c r="AU56" s="41">
        <v>4114.95</v>
      </c>
      <c r="AV56" s="41">
        <v>4119.59</v>
      </c>
      <c r="AW56" s="41">
        <v>4083.69</v>
      </c>
      <c r="AX56" s="41">
        <v>4070.75</v>
      </c>
      <c r="AY56" s="41">
        <v>3954.99</v>
      </c>
      <c r="BA56" s="49">
        <v>10</v>
      </c>
      <c r="BB56" s="41">
        <v>3824.15</v>
      </c>
      <c r="BC56" s="41">
        <v>3403.37</v>
      </c>
      <c r="BD56" s="41">
        <v>3336.4</v>
      </c>
      <c r="BE56" s="41">
        <v>3324.72</v>
      </c>
      <c r="BF56" s="41">
        <v>3320.69</v>
      </c>
      <c r="BG56" s="41">
        <v>3359.93</v>
      </c>
      <c r="BH56" s="41">
        <v>3418.86</v>
      </c>
      <c r="BI56" s="41">
        <v>3851.51</v>
      </c>
      <c r="BJ56" s="41">
        <v>3907.14</v>
      </c>
      <c r="BK56" s="41">
        <v>3956.15</v>
      </c>
      <c r="BL56" s="41">
        <v>3979.35</v>
      </c>
      <c r="BM56" s="41">
        <v>4015.62</v>
      </c>
      <c r="BN56" s="41">
        <v>3960.55</v>
      </c>
      <c r="BO56" s="41">
        <v>3955.01</v>
      </c>
      <c r="BP56" s="41">
        <v>4001.21</v>
      </c>
      <c r="BQ56" s="41">
        <v>3950.75</v>
      </c>
      <c r="BR56" s="41">
        <v>3948.07</v>
      </c>
      <c r="BS56" s="41">
        <v>3966.93</v>
      </c>
      <c r="BT56" s="41">
        <v>4024.41</v>
      </c>
      <c r="BU56" s="41">
        <v>4054.11</v>
      </c>
      <c r="BV56" s="41">
        <v>4058.58</v>
      </c>
      <c r="BW56" s="41">
        <v>4023.94</v>
      </c>
      <c r="BX56" s="41">
        <v>4011.45</v>
      </c>
      <c r="BY56" s="41">
        <v>3899.72</v>
      </c>
    </row>
    <row r="57" spans="1:77" x14ac:dyDescent="0.25">
      <c r="A57" s="49">
        <v>11</v>
      </c>
      <c r="B57" s="41">
        <v>3556.74</v>
      </c>
      <c r="C57" s="41">
        <v>3368.37</v>
      </c>
      <c r="D57" s="41">
        <v>3341.47</v>
      </c>
      <c r="E57" s="41">
        <v>3324.26</v>
      </c>
      <c r="F57" s="41">
        <v>3320.77</v>
      </c>
      <c r="G57" s="41">
        <v>3336.62</v>
      </c>
      <c r="H57" s="41">
        <v>3364.99</v>
      </c>
      <c r="I57" s="41">
        <v>3386.31</v>
      </c>
      <c r="J57" s="41">
        <v>3681.1</v>
      </c>
      <c r="K57" s="41">
        <v>3916.06</v>
      </c>
      <c r="L57" s="41">
        <v>3941.54</v>
      </c>
      <c r="M57" s="41">
        <v>3931.97</v>
      </c>
      <c r="N57" s="41">
        <v>3914.8</v>
      </c>
      <c r="O57" s="41">
        <v>3914.24</v>
      </c>
      <c r="P57" s="41">
        <v>3920.72</v>
      </c>
      <c r="Q57" s="41">
        <v>3929.99</v>
      </c>
      <c r="R57" s="41">
        <v>3935.72</v>
      </c>
      <c r="S57" s="41">
        <v>4018.66</v>
      </c>
      <c r="T57" s="41">
        <v>4054.11</v>
      </c>
      <c r="U57" s="41">
        <v>4225.3999999999996</v>
      </c>
      <c r="V57" s="41">
        <v>4019.26</v>
      </c>
      <c r="W57" s="41">
        <v>4003.38</v>
      </c>
      <c r="X57" s="41">
        <v>3985.78</v>
      </c>
      <c r="Y57" s="41">
        <v>3900.86</v>
      </c>
      <c r="AA57" s="49">
        <v>11</v>
      </c>
      <c r="AB57" s="41">
        <v>3545.39</v>
      </c>
      <c r="AC57" s="41">
        <v>3358.82</v>
      </c>
      <c r="AD57" s="41">
        <v>3332.18</v>
      </c>
      <c r="AE57" s="41">
        <v>3315.14</v>
      </c>
      <c r="AF57" s="41">
        <v>3311.68</v>
      </c>
      <c r="AG57" s="41">
        <v>3327.37</v>
      </c>
      <c r="AH57" s="41">
        <v>3355.47</v>
      </c>
      <c r="AI57" s="41">
        <v>3376.59</v>
      </c>
      <c r="AJ57" s="41">
        <v>3668.57</v>
      </c>
      <c r="AK57" s="41">
        <v>3901.28</v>
      </c>
      <c r="AL57" s="41">
        <v>3926.52</v>
      </c>
      <c r="AM57" s="41">
        <v>3917.04</v>
      </c>
      <c r="AN57" s="41">
        <v>3900.03</v>
      </c>
      <c r="AO57" s="41">
        <v>3899.48</v>
      </c>
      <c r="AP57" s="41">
        <v>3905.89</v>
      </c>
      <c r="AQ57" s="41">
        <v>3915.08</v>
      </c>
      <c r="AR57" s="41">
        <v>3920.76</v>
      </c>
      <c r="AS57" s="41">
        <v>4002.9</v>
      </c>
      <c r="AT57" s="41">
        <v>4038.01</v>
      </c>
      <c r="AU57" s="41">
        <v>4207.67</v>
      </c>
      <c r="AV57" s="41">
        <v>4003.5</v>
      </c>
      <c r="AW57" s="41">
        <v>3987.77</v>
      </c>
      <c r="AX57" s="41">
        <v>3970.34</v>
      </c>
      <c r="AY57" s="41">
        <v>3886.22</v>
      </c>
      <c r="BA57" s="49">
        <v>11</v>
      </c>
      <c r="BB57" s="41">
        <v>3504.39</v>
      </c>
      <c r="BC57" s="41">
        <v>3324.32</v>
      </c>
      <c r="BD57" s="41">
        <v>3298.6</v>
      </c>
      <c r="BE57" s="41">
        <v>3282.15</v>
      </c>
      <c r="BF57" s="41">
        <v>3278.82</v>
      </c>
      <c r="BG57" s="41">
        <v>3293.96</v>
      </c>
      <c r="BH57" s="41">
        <v>3321.09</v>
      </c>
      <c r="BI57" s="41">
        <v>3341.47</v>
      </c>
      <c r="BJ57" s="41">
        <v>3623.28</v>
      </c>
      <c r="BK57" s="41">
        <v>3847.88</v>
      </c>
      <c r="BL57" s="41">
        <v>3872.24</v>
      </c>
      <c r="BM57" s="41">
        <v>3863.09</v>
      </c>
      <c r="BN57" s="41">
        <v>3846.68</v>
      </c>
      <c r="BO57" s="41">
        <v>3846.15</v>
      </c>
      <c r="BP57" s="41">
        <v>3852.33</v>
      </c>
      <c r="BQ57" s="41">
        <v>3861.2</v>
      </c>
      <c r="BR57" s="41">
        <v>3866.68</v>
      </c>
      <c r="BS57" s="41">
        <v>3945.97</v>
      </c>
      <c r="BT57" s="41">
        <v>3979.85</v>
      </c>
      <c r="BU57" s="41">
        <v>4143.6000000000004</v>
      </c>
      <c r="BV57" s="41">
        <v>3946.54</v>
      </c>
      <c r="BW57" s="41">
        <v>3931.36</v>
      </c>
      <c r="BX57" s="41">
        <v>3914.53</v>
      </c>
      <c r="BY57" s="41">
        <v>3833.35</v>
      </c>
    </row>
    <row r="58" spans="1:77" x14ac:dyDescent="0.25">
      <c r="A58" s="49">
        <v>12</v>
      </c>
      <c r="B58" s="41">
        <v>3624.18</v>
      </c>
      <c r="C58" s="41">
        <v>3397.56</v>
      </c>
      <c r="D58" s="41">
        <v>3352.41</v>
      </c>
      <c r="E58" s="41">
        <v>3321.11</v>
      </c>
      <c r="F58" s="41">
        <v>3344.3</v>
      </c>
      <c r="G58" s="41">
        <v>3419.27</v>
      </c>
      <c r="H58" s="41">
        <v>3703.67</v>
      </c>
      <c r="I58" s="41">
        <v>3908.88</v>
      </c>
      <c r="J58" s="41">
        <v>3972.97</v>
      </c>
      <c r="K58" s="41">
        <v>3987.78</v>
      </c>
      <c r="L58" s="41">
        <v>3996.22</v>
      </c>
      <c r="M58" s="41">
        <v>3985.29</v>
      </c>
      <c r="N58" s="41">
        <v>3977.44</v>
      </c>
      <c r="O58" s="41">
        <v>3981.87</v>
      </c>
      <c r="P58" s="41">
        <v>3979.6</v>
      </c>
      <c r="Q58" s="41">
        <v>3975.02</v>
      </c>
      <c r="R58" s="41">
        <v>3974.04</v>
      </c>
      <c r="S58" s="41">
        <v>3979.99</v>
      </c>
      <c r="T58" s="41">
        <v>4051.05</v>
      </c>
      <c r="U58" s="41">
        <v>4083.77</v>
      </c>
      <c r="V58" s="41">
        <v>4051.84</v>
      </c>
      <c r="W58" s="41">
        <v>4017.39</v>
      </c>
      <c r="X58" s="41">
        <v>3959.55</v>
      </c>
      <c r="Y58" s="41">
        <v>3904.13</v>
      </c>
      <c r="AA58" s="49">
        <v>12</v>
      </c>
      <c r="AB58" s="41">
        <v>3612.19</v>
      </c>
      <c r="AC58" s="41">
        <v>3387.73</v>
      </c>
      <c r="AD58" s="41">
        <v>3343.01</v>
      </c>
      <c r="AE58" s="41">
        <v>3312.01</v>
      </c>
      <c r="AF58" s="41">
        <v>3334.98</v>
      </c>
      <c r="AG58" s="41">
        <v>3409.24</v>
      </c>
      <c r="AH58" s="41">
        <v>3690.92</v>
      </c>
      <c r="AI58" s="41">
        <v>3894.17</v>
      </c>
      <c r="AJ58" s="41">
        <v>3957.65</v>
      </c>
      <c r="AK58" s="41">
        <v>3972.31</v>
      </c>
      <c r="AL58" s="41">
        <v>3980.68</v>
      </c>
      <c r="AM58" s="41">
        <v>3969.85</v>
      </c>
      <c r="AN58" s="41">
        <v>3962.07</v>
      </c>
      <c r="AO58" s="41">
        <v>3966.46</v>
      </c>
      <c r="AP58" s="41">
        <v>3964.22</v>
      </c>
      <c r="AQ58" s="41">
        <v>3959.68</v>
      </c>
      <c r="AR58" s="41">
        <v>3958.7</v>
      </c>
      <c r="AS58" s="41">
        <v>3964.6</v>
      </c>
      <c r="AT58" s="41">
        <v>4034.98</v>
      </c>
      <c r="AU58" s="41">
        <v>4067.39</v>
      </c>
      <c r="AV58" s="41">
        <v>4035.77</v>
      </c>
      <c r="AW58" s="41">
        <v>4001.65</v>
      </c>
      <c r="AX58" s="41">
        <v>3944.36</v>
      </c>
      <c r="AY58" s="41">
        <v>3889.47</v>
      </c>
      <c r="BA58" s="49">
        <v>12</v>
      </c>
      <c r="BB58" s="41">
        <v>3568.86</v>
      </c>
      <c r="BC58" s="41">
        <v>3352.22</v>
      </c>
      <c r="BD58" s="41">
        <v>3309.06</v>
      </c>
      <c r="BE58" s="41">
        <v>3279.14</v>
      </c>
      <c r="BF58" s="41">
        <v>3301.31</v>
      </c>
      <c r="BG58" s="41">
        <v>3372.98</v>
      </c>
      <c r="BH58" s="41">
        <v>3644.85</v>
      </c>
      <c r="BI58" s="41">
        <v>3841.02</v>
      </c>
      <c r="BJ58" s="41">
        <v>3902.29</v>
      </c>
      <c r="BK58" s="41">
        <v>3916.44</v>
      </c>
      <c r="BL58" s="41">
        <v>3924.51</v>
      </c>
      <c r="BM58" s="41">
        <v>3914.07</v>
      </c>
      <c r="BN58" s="41">
        <v>3906.56</v>
      </c>
      <c r="BO58" s="41">
        <v>3910.79</v>
      </c>
      <c r="BP58" s="41">
        <v>3908.63</v>
      </c>
      <c r="BQ58" s="41">
        <v>3904.25</v>
      </c>
      <c r="BR58" s="41">
        <v>3903.31</v>
      </c>
      <c r="BS58" s="41">
        <v>3909</v>
      </c>
      <c r="BT58" s="41">
        <v>3976.93</v>
      </c>
      <c r="BU58" s="41">
        <v>4008.21</v>
      </c>
      <c r="BV58" s="41">
        <v>3977.68</v>
      </c>
      <c r="BW58" s="41">
        <v>3944.75</v>
      </c>
      <c r="BX58" s="41">
        <v>3889.46</v>
      </c>
      <c r="BY58" s="41">
        <v>3836.48</v>
      </c>
    </row>
    <row r="59" spans="1:77" x14ac:dyDescent="0.25">
      <c r="A59" s="49">
        <v>13</v>
      </c>
      <c r="B59" s="41">
        <v>3846.6</v>
      </c>
      <c r="C59" s="41">
        <v>3676.77</v>
      </c>
      <c r="D59" s="41">
        <v>3361.85</v>
      </c>
      <c r="E59" s="41">
        <v>3286.64</v>
      </c>
      <c r="F59" s="41">
        <v>3326.05</v>
      </c>
      <c r="G59" s="41">
        <v>3582.43</v>
      </c>
      <c r="H59" s="41">
        <v>3871.73</v>
      </c>
      <c r="I59" s="41">
        <v>3961.92</v>
      </c>
      <c r="J59" s="41">
        <v>4078.04</v>
      </c>
      <c r="K59" s="41">
        <v>4095.2</v>
      </c>
      <c r="L59" s="41">
        <v>4093.47</v>
      </c>
      <c r="M59" s="41">
        <v>4094.91</v>
      </c>
      <c r="N59" s="41">
        <v>4091.15</v>
      </c>
      <c r="O59" s="41">
        <v>4093.07</v>
      </c>
      <c r="P59" s="41">
        <v>4090.56</v>
      </c>
      <c r="Q59" s="41">
        <v>4081.04</v>
      </c>
      <c r="R59" s="41">
        <v>4082.02</v>
      </c>
      <c r="S59" s="41">
        <v>4093.87</v>
      </c>
      <c r="T59" s="41">
        <v>4108.1400000000003</v>
      </c>
      <c r="U59" s="41">
        <v>4111.62</v>
      </c>
      <c r="V59" s="41">
        <v>4105.6400000000003</v>
      </c>
      <c r="W59" s="41">
        <v>4088.19</v>
      </c>
      <c r="X59" s="41">
        <v>4058.28</v>
      </c>
      <c r="Y59" s="41">
        <v>3936.95</v>
      </c>
      <c r="AA59" s="49">
        <v>13</v>
      </c>
      <c r="AB59" s="41">
        <v>3832.48</v>
      </c>
      <c r="AC59" s="41">
        <v>3664.28</v>
      </c>
      <c r="AD59" s="41">
        <v>3352.36</v>
      </c>
      <c r="AE59" s="41">
        <v>3277.87</v>
      </c>
      <c r="AF59" s="41">
        <v>3316.91</v>
      </c>
      <c r="AG59" s="41">
        <v>3570.84</v>
      </c>
      <c r="AH59" s="41">
        <v>3857.37</v>
      </c>
      <c r="AI59" s="41">
        <v>3946.7</v>
      </c>
      <c r="AJ59" s="41">
        <v>4061.71</v>
      </c>
      <c r="AK59" s="41">
        <v>4078.71</v>
      </c>
      <c r="AL59" s="41">
        <v>4077</v>
      </c>
      <c r="AM59" s="41">
        <v>4078.43</v>
      </c>
      <c r="AN59" s="41">
        <v>4074.7</v>
      </c>
      <c r="AO59" s="41">
        <v>4076.6</v>
      </c>
      <c r="AP59" s="41">
        <v>4074.12</v>
      </c>
      <c r="AQ59" s="41">
        <v>4064.69</v>
      </c>
      <c r="AR59" s="41">
        <v>4065.65</v>
      </c>
      <c r="AS59" s="41">
        <v>4077.4</v>
      </c>
      <c r="AT59" s="41">
        <v>4091.53</v>
      </c>
      <c r="AU59" s="41">
        <v>4094.98</v>
      </c>
      <c r="AV59" s="41">
        <v>4089.05</v>
      </c>
      <c r="AW59" s="41">
        <v>4071.77</v>
      </c>
      <c r="AX59" s="41">
        <v>4042.14</v>
      </c>
      <c r="AY59" s="41">
        <v>3921.97</v>
      </c>
      <c r="BA59" s="49">
        <v>13</v>
      </c>
      <c r="BB59" s="41">
        <v>3781.48</v>
      </c>
      <c r="BC59" s="41">
        <v>3619.14</v>
      </c>
      <c r="BD59" s="41">
        <v>3318.09</v>
      </c>
      <c r="BE59" s="41">
        <v>3246.19</v>
      </c>
      <c r="BF59" s="41">
        <v>3283.87</v>
      </c>
      <c r="BG59" s="41">
        <v>3528.95</v>
      </c>
      <c r="BH59" s="41">
        <v>3805.5</v>
      </c>
      <c r="BI59" s="41">
        <v>3891.72</v>
      </c>
      <c r="BJ59" s="41">
        <v>4002.73</v>
      </c>
      <c r="BK59" s="41">
        <v>4019.13</v>
      </c>
      <c r="BL59" s="41">
        <v>4017.48</v>
      </c>
      <c r="BM59" s="41">
        <v>4018.86</v>
      </c>
      <c r="BN59" s="41">
        <v>4015.26</v>
      </c>
      <c r="BO59" s="41">
        <v>4017.09</v>
      </c>
      <c r="BP59" s="41">
        <v>4014.7</v>
      </c>
      <c r="BQ59" s="41">
        <v>4005.6</v>
      </c>
      <c r="BR59" s="41">
        <v>4006.53</v>
      </c>
      <c r="BS59" s="41">
        <v>4017.86</v>
      </c>
      <c r="BT59" s="41">
        <v>4031.51</v>
      </c>
      <c r="BU59" s="41">
        <v>4034.83</v>
      </c>
      <c r="BV59" s="41">
        <v>4029.11</v>
      </c>
      <c r="BW59" s="41">
        <v>4012.43</v>
      </c>
      <c r="BX59" s="41">
        <v>3983.84</v>
      </c>
      <c r="BY59" s="41">
        <v>3867.85</v>
      </c>
    </row>
    <row r="60" spans="1:77" x14ac:dyDescent="0.25">
      <c r="A60" s="49">
        <v>14</v>
      </c>
      <c r="B60" s="41">
        <v>3702.63</v>
      </c>
      <c r="C60" s="41">
        <v>3668.48</v>
      </c>
      <c r="D60" s="41">
        <v>3572.76</v>
      </c>
      <c r="E60" s="41">
        <v>3362.59</v>
      </c>
      <c r="F60" s="41">
        <v>3368.83</v>
      </c>
      <c r="G60" s="41">
        <v>3666.63</v>
      </c>
      <c r="H60" s="41">
        <v>3881.86</v>
      </c>
      <c r="I60" s="41">
        <v>3935.72</v>
      </c>
      <c r="J60" s="41">
        <v>4095.04</v>
      </c>
      <c r="K60" s="41">
        <v>4116.78</v>
      </c>
      <c r="L60" s="41">
        <v>4123.91</v>
      </c>
      <c r="M60" s="41">
        <v>4116.6400000000003</v>
      </c>
      <c r="N60" s="41">
        <v>4107.22</v>
      </c>
      <c r="O60" s="41">
        <v>4109.6400000000003</v>
      </c>
      <c r="P60" s="41">
        <v>4110.4399999999996</v>
      </c>
      <c r="Q60" s="41">
        <v>4100.43</v>
      </c>
      <c r="R60" s="41">
        <v>4095.14</v>
      </c>
      <c r="S60" s="41">
        <v>4104.82</v>
      </c>
      <c r="T60" s="41">
        <v>4135.62</v>
      </c>
      <c r="U60" s="41">
        <v>4133.16</v>
      </c>
      <c r="V60" s="41">
        <v>4105.37</v>
      </c>
      <c r="W60" s="41">
        <v>4097.5</v>
      </c>
      <c r="X60" s="41">
        <v>4070.37</v>
      </c>
      <c r="Y60" s="41">
        <v>3959.78</v>
      </c>
      <c r="AA60" s="49">
        <v>14</v>
      </c>
      <c r="AB60" s="41">
        <v>3689.89</v>
      </c>
      <c r="AC60" s="41">
        <v>3656.06</v>
      </c>
      <c r="AD60" s="41">
        <v>3561.26</v>
      </c>
      <c r="AE60" s="41">
        <v>3353.09</v>
      </c>
      <c r="AF60" s="41">
        <v>3359.28</v>
      </c>
      <c r="AG60" s="41">
        <v>3654.23</v>
      </c>
      <c r="AH60" s="41">
        <v>3867.41</v>
      </c>
      <c r="AI60" s="41">
        <v>3920.76</v>
      </c>
      <c r="AJ60" s="41">
        <v>4078.55</v>
      </c>
      <c r="AK60" s="41">
        <v>4100.08</v>
      </c>
      <c r="AL60" s="41">
        <v>4107.1499999999996</v>
      </c>
      <c r="AM60" s="41">
        <v>4099.95</v>
      </c>
      <c r="AN60" s="41">
        <v>4090.62</v>
      </c>
      <c r="AO60" s="41">
        <v>4093.01</v>
      </c>
      <c r="AP60" s="41">
        <v>4093.81</v>
      </c>
      <c r="AQ60" s="41">
        <v>4083.9</v>
      </c>
      <c r="AR60" s="41">
        <v>4078.65</v>
      </c>
      <c r="AS60" s="41">
        <v>4088.24</v>
      </c>
      <c r="AT60" s="41">
        <v>4118.74</v>
      </c>
      <c r="AU60" s="41">
        <v>4116.3100000000004</v>
      </c>
      <c r="AV60" s="41">
        <v>4088.78</v>
      </c>
      <c r="AW60" s="41">
        <v>4080.99</v>
      </c>
      <c r="AX60" s="41">
        <v>4054.12</v>
      </c>
      <c r="AY60" s="41">
        <v>3944.58</v>
      </c>
      <c r="BA60" s="49">
        <v>14</v>
      </c>
      <c r="BB60" s="41">
        <v>3643.85</v>
      </c>
      <c r="BC60" s="41">
        <v>3611.21</v>
      </c>
      <c r="BD60" s="41">
        <v>3519.71</v>
      </c>
      <c r="BE60" s="41">
        <v>3318.79</v>
      </c>
      <c r="BF60" s="41">
        <v>3324.76</v>
      </c>
      <c r="BG60" s="41">
        <v>3609.44</v>
      </c>
      <c r="BH60" s="41">
        <v>3815.19</v>
      </c>
      <c r="BI60" s="41">
        <v>3866.68</v>
      </c>
      <c r="BJ60" s="41">
        <v>4018.98</v>
      </c>
      <c r="BK60" s="41">
        <v>4039.76</v>
      </c>
      <c r="BL60" s="41">
        <v>4046.58</v>
      </c>
      <c r="BM60" s="41">
        <v>4039.63</v>
      </c>
      <c r="BN60" s="41">
        <v>4030.63</v>
      </c>
      <c r="BO60" s="41">
        <v>4032.94</v>
      </c>
      <c r="BP60" s="41">
        <v>4033.7</v>
      </c>
      <c r="BQ60" s="41">
        <v>4024.14</v>
      </c>
      <c r="BR60" s="41">
        <v>4019.08</v>
      </c>
      <c r="BS60" s="41">
        <v>4028.33</v>
      </c>
      <c r="BT60" s="41">
        <v>4057.77</v>
      </c>
      <c r="BU60" s="41">
        <v>4055.42</v>
      </c>
      <c r="BV60" s="41">
        <v>4028.85</v>
      </c>
      <c r="BW60" s="41">
        <v>4021.33</v>
      </c>
      <c r="BX60" s="41">
        <v>3995.4</v>
      </c>
      <c r="BY60" s="41">
        <v>3889.67</v>
      </c>
    </row>
    <row r="61" spans="1:77" x14ac:dyDescent="0.25">
      <c r="A61" s="49">
        <v>15</v>
      </c>
      <c r="B61" s="41">
        <v>3734.84</v>
      </c>
      <c r="C61" s="41">
        <v>3833.45</v>
      </c>
      <c r="D61" s="41">
        <v>3628.55</v>
      </c>
      <c r="E61" s="41">
        <v>3387.47</v>
      </c>
      <c r="F61" s="41">
        <v>3663.99</v>
      </c>
      <c r="G61" s="41">
        <v>3717.72</v>
      </c>
      <c r="H61" s="41">
        <v>3863.6</v>
      </c>
      <c r="I61" s="41">
        <v>3937.19</v>
      </c>
      <c r="J61" s="41">
        <v>4062.01</v>
      </c>
      <c r="K61" s="41">
        <v>4095.32</v>
      </c>
      <c r="L61" s="41">
        <v>4095.2</v>
      </c>
      <c r="M61" s="41">
        <v>4077.76</v>
      </c>
      <c r="N61" s="41">
        <v>4067.69</v>
      </c>
      <c r="O61" s="41">
        <v>4070.69</v>
      </c>
      <c r="P61" s="41">
        <v>4062.19</v>
      </c>
      <c r="Q61" s="41">
        <v>4053.31</v>
      </c>
      <c r="R61" s="41">
        <v>4052.08</v>
      </c>
      <c r="S61" s="41">
        <v>4056.32</v>
      </c>
      <c r="T61" s="41">
        <v>4113.42</v>
      </c>
      <c r="U61" s="41">
        <v>4106.29</v>
      </c>
      <c r="V61" s="41">
        <v>4071.58</v>
      </c>
      <c r="W61" s="41">
        <v>4059.9</v>
      </c>
      <c r="X61" s="41">
        <v>4031.96</v>
      </c>
      <c r="Y61" s="41">
        <v>3893.12</v>
      </c>
      <c r="AA61" s="49">
        <v>15</v>
      </c>
      <c r="AB61" s="41">
        <v>3721.8</v>
      </c>
      <c r="AC61" s="41">
        <v>3819.46</v>
      </c>
      <c r="AD61" s="41">
        <v>3616.52</v>
      </c>
      <c r="AE61" s="41">
        <v>3377.74</v>
      </c>
      <c r="AF61" s="41">
        <v>3651.62</v>
      </c>
      <c r="AG61" s="41">
        <v>3704.83</v>
      </c>
      <c r="AH61" s="41">
        <v>3849.32</v>
      </c>
      <c r="AI61" s="41">
        <v>3922.21</v>
      </c>
      <c r="AJ61" s="41">
        <v>4045.84</v>
      </c>
      <c r="AK61" s="41">
        <v>4078.83</v>
      </c>
      <c r="AL61" s="41">
        <v>4078.71</v>
      </c>
      <c r="AM61" s="41">
        <v>4061.44</v>
      </c>
      <c r="AN61" s="41">
        <v>4051.46</v>
      </c>
      <c r="AO61" s="41">
        <v>4054.44</v>
      </c>
      <c r="AP61" s="41">
        <v>4046.02</v>
      </c>
      <c r="AQ61" s="41">
        <v>4037.23</v>
      </c>
      <c r="AR61" s="41">
        <v>4036</v>
      </c>
      <c r="AS61" s="41">
        <v>4040.2</v>
      </c>
      <c r="AT61" s="41">
        <v>4096.76</v>
      </c>
      <c r="AU61" s="41">
        <v>4089.7</v>
      </c>
      <c r="AV61" s="41">
        <v>4055.31</v>
      </c>
      <c r="AW61" s="41">
        <v>4043.75</v>
      </c>
      <c r="AX61" s="41">
        <v>4016.07</v>
      </c>
      <c r="AY61" s="41">
        <v>3878.56</v>
      </c>
      <c r="BA61" s="49">
        <v>15</v>
      </c>
      <c r="BB61" s="41">
        <v>3674.65</v>
      </c>
      <c r="BC61" s="41">
        <v>3768.91</v>
      </c>
      <c r="BD61" s="41">
        <v>3573.04</v>
      </c>
      <c r="BE61" s="41">
        <v>3342.57</v>
      </c>
      <c r="BF61" s="41">
        <v>3606.91</v>
      </c>
      <c r="BG61" s="41">
        <v>3658.28</v>
      </c>
      <c r="BH61" s="41">
        <v>3797.73</v>
      </c>
      <c r="BI61" s="41">
        <v>3868.08</v>
      </c>
      <c r="BJ61" s="41">
        <v>3987.4</v>
      </c>
      <c r="BK61" s="41">
        <v>4019.25</v>
      </c>
      <c r="BL61" s="41">
        <v>4019.13</v>
      </c>
      <c r="BM61" s="41">
        <v>4002.47</v>
      </c>
      <c r="BN61" s="41">
        <v>3992.83</v>
      </c>
      <c r="BO61" s="41">
        <v>3995.7</v>
      </c>
      <c r="BP61" s="41">
        <v>3987.58</v>
      </c>
      <c r="BQ61" s="41">
        <v>3979.09</v>
      </c>
      <c r="BR61" s="41">
        <v>3977.91</v>
      </c>
      <c r="BS61" s="41">
        <v>3981.96</v>
      </c>
      <c r="BT61" s="41">
        <v>4036.55</v>
      </c>
      <c r="BU61" s="41">
        <v>4029.74</v>
      </c>
      <c r="BV61" s="41">
        <v>3996.55</v>
      </c>
      <c r="BW61" s="41">
        <v>3985.39</v>
      </c>
      <c r="BX61" s="41">
        <v>3958.68</v>
      </c>
      <c r="BY61" s="41">
        <v>3825.95</v>
      </c>
    </row>
    <row r="62" spans="1:77" x14ac:dyDescent="0.25">
      <c r="A62" s="49">
        <v>16</v>
      </c>
      <c r="B62" s="41">
        <v>3421.26</v>
      </c>
      <c r="C62" s="41">
        <v>3379.48</v>
      </c>
      <c r="D62" s="41">
        <v>3341.57</v>
      </c>
      <c r="E62" s="41">
        <v>3327.05</v>
      </c>
      <c r="F62" s="41">
        <v>3339.94</v>
      </c>
      <c r="G62" s="41">
        <v>3428.8</v>
      </c>
      <c r="H62" s="41">
        <v>3682.33</v>
      </c>
      <c r="I62" s="41">
        <v>3886.96</v>
      </c>
      <c r="J62" s="41">
        <v>4025.94</v>
      </c>
      <c r="K62" s="41">
        <v>4112.12</v>
      </c>
      <c r="L62" s="41">
        <v>4119.1099999999997</v>
      </c>
      <c r="M62" s="41">
        <v>4117.47</v>
      </c>
      <c r="N62" s="41">
        <v>4100.49</v>
      </c>
      <c r="O62" s="41">
        <v>4101.49</v>
      </c>
      <c r="P62" s="41">
        <v>4090.17</v>
      </c>
      <c r="Q62" s="41">
        <v>4060.31</v>
      </c>
      <c r="R62" s="41">
        <v>4054.67</v>
      </c>
      <c r="S62" s="41">
        <v>4088.59</v>
      </c>
      <c r="T62" s="41">
        <v>4126.51</v>
      </c>
      <c r="U62" s="41">
        <v>4126.95</v>
      </c>
      <c r="V62" s="41">
        <v>4105.43</v>
      </c>
      <c r="W62" s="41">
        <v>4088.88</v>
      </c>
      <c r="X62" s="41">
        <v>3899.28</v>
      </c>
      <c r="Y62" s="41">
        <v>3609.6</v>
      </c>
      <c r="AA62" s="49">
        <v>16</v>
      </c>
      <c r="AB62" s="41">
        <v>3411.2</v>
      </c>
      <c r="AC62" s="41">
        <v>3369.82</v>
      </c>
      <c r="AD62" s="41">
        <v>3332.28</v>
      </c>
      <c r="AE62" s="41">
        <v>3317.9</v>
      </c>
      <c r="AF62" s="41">
        <v>3330.66</v>
      </c>
      <c r="AG62" s="41">
        <v>3418.67</v>
      </c>
      <c r="AH62" s="41">
        <v>3669.78</v>
      </c>
      <c r="AI62" s="41">
        <v>3872.46</v>
      </c>
      <c r="AJ62" s="41">
        <v>4010.11</v>
      </c>
      <c r="AK62" s="41">
        <v>4095.47</v>
      </c>
      <c r="AL62" s="41">
        <v>4102.3999999999996</v>
      </c>
      <c r="AM62" s="41">
        <v>4100.7700000000004</v>
      </c>
      <c r="AN62" s="41">
        <v>4083.95</v>
      </c>
      <c r="AO62" s="41">
        <v>4084.94</v>
      </c>
      <c r="AP62" s="41">
        <v>4073.72</v>
      </c>
      <c r="AQ62" s="41">
        <v>4044.15</v>
      </c>
      <c r="AR62" s="41">
        <v>4038.57</v>
      </c>
      <c r="AS62" s="41">
        <v>4072.16</v>
      </c>
      <c r="AT62" s="41">
        <v>4109.72</v>
      </c>
      <c r="AU62" s="41">
        <v>4110.16</v>
      </c>
      <c r="AV62" s="41">
        <v>4088.85</v>
      </c>
      <c r="AW62" s="41">
        <v>4072.46</v>
      </c>
      <c r="AX62" s="41">
        <v>3884.66</v>
      </c>
      <c r="AY62" s="41">
        <v>3597.75</v>
      </c>
      <c r="BA62" s="49">
        <v>16</v>
      </c>
      <c r="BB62" s="41">
        <v>3374.88</v>
      </c>
      <c r="BC62" s="41">
        <v>3334.94</v>
      </c>
      <c r="BD62" s="41">
        <v>3298.7</v>
      </c>
      <c r="BE62" s="41">
        <v>3284.82</v>
      </c>
      <c r="BF62" s="41">
        <v>3297.14</v>
      </c>
      <c r="BG62" s="41">
        <v>3382.08</v>
      </c>
      <c r="BH62" s="41">
        <v>3624.45</v>
      </c>
      <c r="BI62" s="41">
        <v>3820.07</v>
      </c>
      <c r="BJ62" s="41">
        <v>3952.92</v>
      </c>
      <c r="BK62" s="41">
        <v>4035.31</v>
      </c>
      <c r="BL62" s="41">
        <v>4041.99</v>
      </c>
      <c r="BM62" s="41">
        <v>4040.42</v>
      </c>
      <c r="BN62" s="41">
        <v>4024.19</v>
      </c>
      <c r="BO62" s="41">
        <v>4025.14</v>
      </c>
      <c r="BP62" s="41">
        <v>4014.32</v>
      </c>
      <c r="BQ62" s="41">
        <v>3985.78</v>
      </c>
      <c r="BR62" s="41">
        <v>3980.39</v>
      </c>
      <c r="BS62" s="41">
        <v>4012.81</v>
      </c>
      <c r="BT62" s="41">
        <v>4049.06</v>
      </c>
      <c r="BU62" s="41">
        <v>4049.48</v>
      </c>
      <c r="BV62" s="41">
        <v>4028.92</v>
      </c>
      <c r="BW62" s="41">
        <v>4013.09</v>
      </c>
      <c r="BX62" s="41">
        <v>3831.84</v>
      </c>
      <c r="BY62" s="41">
        <v>3554.92</v>
      </c>
    </row>
    <row r="63" spans="1:77" x14ac:dyDescent="0.25">
      <c r="A63" s="49">
        <v>17</v>
      </c>
      <c r="B63" s="41">
        <v>3613.94</v>
      </c>
      <c r="C63" s="41">
        <v>3518.56</v>
      </c>
      <c r="D63" s="41">
        <v>3486.32</v>
      </c>
      <c r="E63" s="41">
        <v>3435.82</v>
      </c>
      <c r="F63" s="41">
        <v>3428.26</v>
      </c>
      <c r="G63" s="41">
        <v>3485.51</v>
      </c>
      <c r="H63" s="41">
        <v>3499.95</v>
      </c>
      <c r="I63" s="41">
        <v>3700.07</v>
      </c>
      <c r="J63" s="41">
        <v>3867.78</v>
      </c>
      <c r="K63" s="41">
        <v>3965.04</v>
      </c>
      <c r="L63" s="41">
        <v>4022.81</v>
      </c>
      <c r="M63" s="41">
        <v>4022.88</v>
      </c>
      <c r="N63" s="41">
        <v>4004.38</v>
      </c>
      <c r="O63" s="41">
        <v>3967.87</v>
      </c>
      <c r="P63" s="41">
        <v>3965.2</v>
      </c>
      <c r="Q63" s="41">
        <v>4022.17</v>
      </c>
      <c r="R63" s="41">
        <v>4023.68</v>
      </c>
      <c r="S63" s="41">
        <v>4035.82</v>
      </c>
      <c r="T63" s="41">
        <v>4113.82</v>
      </c>
      <c r="U63" s="41">
        <v>4118.07</v>
      </c>
      <c r="V63" s="41">
        <v>4048.74</v>
      </c>
      <c r="W63" s="41">
        <v>4016.19</v>
      </c>
      <c r="X63" s="41">
        <v>3828.65</v>
      </c>
      <c r="Y63" s="41">
        <v>3702.11</v>
      </c>
      <c r="AA63" s="49">
        <v>17</v>
      </c>
      <c r="AB63" s="41">
        <v>3602.05</v>
      </c>
      <c r="AC63" s="41">
        <v>3507.58</v>
      </c>
      <c r="AD63" s="41">
        <v>3475.65</v>
      </c>
      <c r="AE63" s="41">
        <v>3425.63</v>
      </c>
      <c r="AF63" s="41">
        <v>3418.14</v>
      </c>
      <c r="AG63" s="41">
        <v>3474.84</v>
      </c>
      <c r="AH63" s="41">
        <v>3489.14</v>
      </c>
      <c r="AI63" s="41">
        <v>3687.35</v>
      </c>
      <c r="AJ63" s="41">
        <v>3853.46</v>
      </c>
      <c r="AK63" s="41">
        <v>3949.79</v>
      </c>
      <c r="AL63" s="41">
        <v>4007.01</v>
      </c>
      <c r="AM63" s="41">
        <v>4007.08</v>
      </c>
      <c r="AN63" s="41">
        <v>3988.76</v>
      </c>
      <c r="AO63" s="41">
        <v>3952.6</v>
      </c>
      <c r="AP63" s="41">
        <v>3949.95</v>
      </c>
      <c r="AQ63" s="41">
        <v>4006.37</v>
      </c>
      <c r="AR63" s="41">
        <v>4007.88</v>
      </c>
      <c r="AS63" s="41">
        <v>4019.9</v>
      </c>
      <c r="AT63" s="41">
        <v>4097.1499999999996</v>
      </c>
      <c r="AU63" s="41">
        <v>4101.3599999999997</v>
      </c>
      <c r="AV63" s="41">
        <v>4032.69</v>
      </c>
      <c r="AW63" s="41">
        <v>4000.46</v>
      </c>
      <c r="AX63" s="41">
        <v>3814.71</v>
      </c>
      <c r="AY63" s="41">
        <v>3689.37</v>
      </c>
      <c r="BA63" s="49">
        <v>17</v>
      </c>
      <c r="BB63" s="41">
        <v>3559.07</v>
      </c>
      <c r="BC63" s="41">
        <v>3467.89</v>
      </c>
      <c r="BD63" s="41">
        <v>3437.07</v>
      </c>
      <c r="BE63" s="41">
        <v>3388.8</v>
      </c>
      <c r="BF63" s="41">
        <v>3381.57</v>
      </c>
      <c r="BG63" s="41">
        <v>3436.29</v>
      </c>
      <c r="BH63" s="41">
        <v>3450.1</v>
      </c>
      <c r="BI63" s="41">
        <v>3641.4</v>
      </c>
      <c r="BJ63" s="41">
        <v>3801.73</v>
      </c>
      <c r="BK63" s="41">
        <v>3894.7</v>
      </c>
      <c r="BL63" s="41">
        <v>3949.93</v>
      </c>
      <c r="BM63" s="41">
        <v>3950</v>
      </c>
      <c r="BN63" s="41">
        <v>3932.31</v>
      </c>
      <c r="BO63" s="41">
        <v>3897.41</v>
      </c>
      <c r="BP63" s="41">
        <v>3894.85</v>
      </c>
      <c r="BQ63" s="41">
        <v>3949.32</v>
      </c>
      <c r="BR63" s="41">
        <v>3950.77</v>
      </c>
      <c r="BS63" s="41">
        <v>3962.37</v>
      </c>
      <c r="BT63" s="41">
        <v>4036.93</v>
      </c>
      <c r="BU63" s="41">
        <v>4041</v>
      </c>
      <c r="BV63" s="41">
        <v>3974.71</v>
      </c>
      <c r="BW63" s="41">
        <v>3943.6</v>
      </c>
      <c r="BX63" s="41">
        <v>3764.33</v>
      </c>
      <c r="BY63" s="41">
        <v>3643.36</v>
      </c>
    </row>
    <row r="64" spans="1:77" x14ac:dyDescent="0.25">
      <c r="A64" s="49">
        <v>18</v>
      </c>
      <c r="B64" s="41">
        <v>3624.53</v>
      </c>
      <c r="C64" s="41">
        <v>3537.76</v>
      </c>
      <c r="D64" s="41">
        <v>3483.98</v>
      </c>
      <c r="E64" s="41">
        <v>3470.29</v>
      </c>
      <c r="F64" s="41">
        <v>3469.16</v>
      </c>
      <c r="G64" s="41">
        <v>3487.67</v>
      </c>
      <c r="H64" s="41">
        <v>3547.23</v>
      </c>
      <c r="I64" s="41">
        <v>3614.62</v>
      </c>
      <c r="J64" s="41">
        <v>3878.1</v>
      </c>
      <c r="K64" s="41">
        <v>3935.18</v>
      </c>
      <c r="L64" s="41">
        <v>3979.95</v>
      </c>
      <c r="M64" s="41">
        <v>3997.17</v>
      </c>
      <c r="N64" s="41">
        <v>3971.72</v>
      </c>
      <c r="O64" s="41">
        <v>3965.92</v>
      </c>
      <c r="P64" s="41">
        <v>3974.52</v>
      </c>
      <c r="Q64" s="41">
        <v>3983.58</v>
      </c>
      <c r="R64" s="41">
        <v>3993.47</v>
      </c>
      <c r="S64" s="41">
        <v>4069.38</v>
      </c>
      <c r="T64" s="41">
        <v>4111.8500000000004</v>
      </c>
      <c r="U64" s="41">
        <v>4131.9799999999996</v>
      </c>
      <c r="V64" s="41">
        <v>4110.3999999999996</v>
      </c>
      <c r="W64" s="41">
        <v>4080.05</v>
      </c>
      <c r="X64" s="41">
        <v>3959.22</v>
      </c>
      <c r="Y64" s="41">
        <v>3785.51</v>
      </c>
      <c r="AA64" s="49">
        <v>18</v>
      </c>
      <c r="AB64" s="41">
        <v>3612.54</v>
      </c>
      <c r="AC64" s="41">
        <v>3526.59</v>
      </c>
      <c r="AD64" s="41">
        <v>3473.32</v>
      </c>
      <c r="AE64" s="41">
        <v>3459.77</v>
      </c>
      <c r="AF64" s="41">
        <v>3458.65</v>
      </c>
      <c r="AG64" s="41">
        <v>3476.98</v>
      </c>
      <c r="AH64" s="41">
        <v>3535.97</v>
      </c>
      <c r="AI64" s="41">
        <v>3602.72</v>
      </c>
      <c r="AJ64" s="41">
        <v>3863.68</v>
      </c>
      <c r="AK64" s="41">
        <v>3920.22</v>
      </c>
      <c r="AL64" s="41">
        <v>3964.56</v>
      </c>
      <c r="AM64" s="41">
        <v>3981.62</v>
      </c>
      <c r="AN64" s="41">
        <v>3956.41</v>
      </c>
      <c r="AO64" s="41">
        <v>3950.67</v>
      </c>
      <c r="AP64" s="41">
        <v>3959.19</v>
      </c>
      <c r="AQ64" s="41">
        <v>3968.16</v>
      </c>
      <c r="AR64" s="41">
        <v>3977.95</v>
      </c>
      <c r="AS64" s="41">
        <v>4053.13</v>
      </c>
      <c r="AT64" s="41">
        <v>4095.2</v>
      </c>
      <c r="AU64" s="41">
        <v>4115.1400000000003</v>
      </c>
      <c r="AV64" s="41">
        <v>4093.76</v>
      </c>
      <c r="AW64" s="41">
        <v>4063.71</v>
      </c>
      <c r="AX64" s="41">
        <v>3944.03</v>
      </c>
      <c r="AY64" s="41">
        <v>3771.98</v>
      </c>
      <c r="BA64" s="49">
        <v>18</v>
      </c>
      <c r="BB64" s="41">
        <v>3569.19</v>
      </c>
      <c r="BC64" s="41">
        <v>3486.25</v>
      </c>
      <c r="BD64" s="41">
        <v>3434.83</v>
      </c>
      <c r="BE64" s="41">
        <v>3421.75</v>
      </c>
      <c r="BF64" s="41">
        <v>3420.67</v>
      </c>
      <c r="BG64" s="41">
        <v>3438.36</v>
      </c>
      <c r="BH64" s="41">
        <v>3495.29</v>
      </c>
      <c r="BI64" s="41">
        <v>3559.72</v>
      </c>
      <c r="BJ64" s="41">
        <v>3811.59</v>
      </c>
      <c r="BK64" s="41">
        <v>3866.16</v>
      </c>
      <c r="BL64" s="41">
        <v>3908.96</v>
      </c>
      <c r="BM64" s="41">
        <v>3925.42</v>
      </c>
      <c r="BN64" s="41">
        <v>3901.1</v>
      </c>
      <c r="BO64" s="41">
        <v>3895.55</v>
      </c>
      <c r="BP64" s="41">
        <v>3903.77</v>
      </c>
      <c r="BQ64" s="41">
        <v>3912.43</v>
      </c>
      <c r="BR64" s="41">
        <v>3921.88</v>
      </c>
      <c r="BS64" s="41">
        <v>3994.45</v>
      </c>
      <c r="BT64" s="41">
        <v>4035.05</v>
      </c>
      <c r="BU64" s="41">
        <v>4054.29</v>
      </c>
      <c r="BV64" s="41">
        <v>4033.66</v>
      </c>
      <c r="BW64" s="41">
        <v>4004.65</v>
      </c>
      <c r="BX64" s="41">
        <v>3889.14</v>
      </c>
      <c r="BY64" s="41">
        <v>3723.09</v>
      </c>
    </row>
    <row r="65" spans="1:77" x14ac:dyDescent="0.25">
      <c r="A65" s="49">
        <v>19</v>
      </c>
      <c r="B65" s="41">
        <v>3629.19</v>
      </c>
      <c r="C65" s="41">
        <v>3583.09</v>
      </c>
      <c r="D65" s="41">
        <v>3528.85</v>
      </c>
      <c r="E65" s="41">
        <v>3484.16</v>
      </c>
      <c r="F65" s="41">
        <v>3521.4</v>
      </c>
      <c r="G65" s="41">
        <v>3599.43</v>
      </c>
      <c r="H65" s="41">
        <v>3648.01</v>
      </c>
      <c r="I65" s="41">
        <v>3928.75</v>
      </c>
      <c r="J65" s="41">
        <v>4121.8599999999997</v>
      </c>
      <c r="K65" s="41">
        <v>4152.5600000000004</v>
      </c>
      <c r="L65" s="41">
        <v>4159.07</v>
      </c>
      <c r="M65" s="41">
        <v>4155.16</v>
      </c>
      <c r="N65" s="41">
        <v>4140.78</v>
      </c>
      <c r="O65" s="41">
        <v>4143.8500000000004</v>
      </c>
      <c r="P65" s="41">
        <v>4141.12</v>
      </c>
      <c r="Q65" s="41">
        <v>4139.4399999999996</v>
      </c>
      <c r="R65" s="41">
        <v>4123.41</v>
      </c>
      <c r="S65" s="41">
        <v>4135.6400000000003</v>
      </c>
      <c r="T65" s="41">
        <v>4259.07</v>
      </c>
      <c r="U65" s="41">
        <v>4165.8900000000003</v>
      </c>
      <c r="V65" s="41">
        <v>4147.0200000000004</v>
      </c>
      <c r="W65" s="41">
        <v>4123.99</v>
      </c>
      <c r="X65" s="41">
        <v>4040.51</v>
      </c>
      <c r="Y65" s="41">
        <v>3889.94</v>
      </c>
      <c r="AA65" s="49">
        <v>19</v>
      </c>
      <c r="AB65" s="41">
        <v>3617.15</v>
      </c>
      <c r="AC65" s="41">
        <v>3571.49</v>
      </c>
      <c r="AD65" s="41">
        <v>3517.77</v>
      </c>
      <c r="AE65" s="41">
        <v>3473.5</v>
      </c>
      <c r="AF65" s="41">
        <v>3510.39</v>
      </c>
      <c r="AG65" s="41">
        <v>3587.68</v>
      </c>
      <c r="AH65" s="41">
        <v>3635.79</v>
      </c>
      <c r="AI65" s="41">
        <v>3913.85</v>
      </c>
      <c r="AJ65" s="41">
        <v>4105.1099999999997</v>
      </c>
      <c r="AK65" s="41">
        <v>4135.53</v>
      </c>
      <c r="AL65" s="41">
        <v>4141.97</v>
      </c>
      <c r="AM65" s="41">
        <v>4138.1000000000004</v>
      </c>
      <c r="AN65" s="41">
        <v>4123.8500000000004</v>
      </c>
      <c r="AO65" s="41">
        <v>4126.8900000000003</v>
      </c>
      <c r="AP65" s="41">
        <v>4124.1899999999996</v>
      </c>
      <c r="AQ65" s="41">
        <v>4122.53</v>
      </c>
      <c r="AR65" s="41">
        <v>4106.6499999999996</v>
      </c>
      <c r="AS65" s="41">
        <v>4118.7700000000004</v>
      </c>
      <c r="AT65" s="41">
        <v>4241.0200000000004</v>
      </c>
      <c r="AU65" s="41">
        <v>4148.7299999999996</v>
      </c>
      <c r="AV65" s="41">
        <v>4130.04</v>
      </c>
      <c r="AW65" s="41">
        <v>4107.22</v>
      </c>
      <c r="AX65" s="41">
        <v>4024.54</v>
      </c>
      <c r="AY65" s="41">
        <v>3875.41</v>
      </c>
      <c r="BA65" s="49">
        <v>19</v>
      </c>
      <c r="BB65" s="41">
        <v>3573.65</v>
      </c>
      <c r="BC65" s="41">
        <v>3529.58</v>
      </c>
      <c r="BD65" s="41">
        <v>3477.73</v>
      </c>
      <c r="BE65" s="41">
        <v>3435</v>
      </c>
      <c r="BF65" s="41">
        <v>3470.61</v>
      </c>
      <c r="BG65" s="41">
        <v>3545.2</v>
      </c>
      <c r="BH65" s="41">
        <v>3591.64</v>
      </c>
      <c r="BI65" s="41">
        <v>3860.02</v>
      </c>
      <c r="BJ65" s="41">
        <v>4044.62</v>
      </c>
      <c r="BK65" s="41">
        <v>4073.97</v>
      </c>
      <c r="BL65" s="41">
        <v>4080.19</v>
      </c>
      <c r="BM65" s="41">
        <v>4076.45</v>
      </c>
      <c r="BN65" s="41">
        <v>4062.7</v>
      </c>
      <c r="BO65" s="41">
        <v>4065.64</v>
      </c>
      <c r="BP65" s="41">
        <v>4063.03</v>
      </c>
      <c r="BQ65" s="41">
        <v>4061.42</v>
      </c>
      <c r="BR65" s="41">
        <v>4046.1</v>
      </c>
      <c r="BS65" s="41">
        <v>4057.79</v>
      </c>
      <c r="BT65" s="41">
        <v>4175.78</v>
      </c>
      <c r="BU65" s="41">
        <v>4086.71</v>
      </c>
      <c r="BV65" s="41">
        <v>4068.67</v>
      </c>
      <c r="BW65" s="41">
        <v>4046.65</v>
      </c>
      <c r="BX65" s="41">
        <v>3966.85</v>
      </c>
      <c r="BY65" s="41">
        <v>3822.92</v>
      </c>
    </row>
    <row r="66" spans="1:77" x14ac:dyDescent="0.25">
      <c r="A66" s="49">
        <v>20</v>
      </c>
      <c r="B66" s="41">
        <v>3570.19</v>
      </c>
      <c r="C66" s="41">
        <v>3454.95</v>
      </c>
      <c r="D66" s="41">
        <v>3429.87</v>
      </c>
      <c r="E66" s="41">
        <v>3415.44</v>
      </c>
      <c r="F66" s="41">
        <v>3444.72</v>
      </c>
      <c r="G66" s="41">
        <v>3572.9</v>
      </c>
      <c r="H66" s="41">
        <v>3642.92</v>
      </c>
      <c r="I66" s="41">
        <v>3871.4</v>
      </c>
      <c r="J66" s="41">
        <v>4032.71</v>
      </c>
      <c r="K66" s="41">
        <v>4094.96</v>
      </c>
      <c r="L66" s="41">
        <v>4099.2700000000004</v>
      </c>
      <c r="M66" s="41">
        <v>4092.39</v>
      </c>
      <c r="N66" s="41">
        <v>4077.08</v>
      </c>
      <c r="O66" s="41">
        <v>4085.65</v>
      </c>
      <c r="P66" s="41">
        <v>4085.1</v>
      </c>
      <c r="Q66" s="41">
        <v>4083.84</v>
      </c>
      <c r="R66" s="41">
        <v>4062.8</v>
      </c>
      <c r="S66" s="41">
        <v>4089.03</v>
      </c>
      <c r="T66" s="41">
        <v>4149.21</v>
      </c>
      <c r="U66" s="41">
        <v>4117.88</v>
      </c>
      <c r="V66" s="41">
        <v>4092.05</v>
      </c>
      <c r="W66" s="41">
        <v>4060.09</v>
      </c>
      <c r="X66" s="41">
        <v>4005.7</v>
      </c>
      <c r="Y66" s="41">
        <v>3883.79</v>
      </c>
      <c r="AA66" s="49">
        <v>20</v>
      </c>
      <c r="AB66" s="41">
        <v>3558.71</v>
      </c>
      <c r="AC66" s="41">
        <v>3444.57</v>
      </c>
      <c r="AD66" s="41">
        <v>3419.74</v>
      </c>
      <c r="AE66" s="41">
        <v>3405.44</v>
      </c>
      <c r="AF66" s="41">
        <v>3434.44</v>
      </c>
      <c r="AG66" s="41">
        <v>3561.4</v>
      </c>
      <c r="AH66" s="41">
        <v>3630.75</v>
      </c>
      <c r="AI66" s="41">
        <v>3857.05</v>
      </c>
      <c r="AJ66" s="41">
        <v>4016.81</v>
      </c>
      <c r="AK66" s="41">
        <v>4078.47</v>
      </c>
      <c r="AL66" s="41">
        <v>4082.74</v>
      </c>
      <c r="AM66" s="41">
        <v>4075.92</v>
      </c>
      <c r="AN66" s="41">
        <v>4060.77</v>
      </c>
      <c r="AO66" s="41">
        <v>4069.26</v>
      </c>
      <c r="AP66" s="41">
        <v>4068.71</v>
      </c>
      <c r="AQ66" s="41">
        <v>4067.46</v>
      </c>
      <c r="AR66" s="41">
        <v>4046.62</v>
      </c>
      <c r="AS66" s="41">
        <v>4072.6</v>
      </c>
      <c r="AT66" s="41">
        <v>4132.2</v>
      </c>
      <c r="AU66" s="41">
        <v>4101.17</v>
      </c>
      <c r="AV66" s="41">
        <v>4075.59</v>
      </c>
      <c r="AW66" s="41">
        <v>4043.94</v>
      </c>
      <c r="AX66" s="41">
        <v>3990.06</v>
      </c>
      <c r="AY66" s="41">
        <v>3869.32</v>
      </c>
      <c r="BA66" s="49">
        <v>20</v>
      </c>
      <c r="BB66" s="41">
        <v>3517.25</v>
      </c>
      <c r="BC66" s="41">
        <v>3407.08</v>
      </c>
      <c r="BD66" s="41">
        <v>3383.11</v>
      </c>
      <c r="BE66" s="41">
        <v>3369.32</v>
      </c>
      <c r="BF66" s="41">
        <v>3397.31</v>
      </c>
      <c r="BG66" s="41">
        <v>3519.84</v>
      </c>
      <c r="BH66" s="41">
        <v>3586.77</v>
      </c>
      <c r="BI66" s="41">
        <v>3805.19</v>
      </c>
      <c r="BJ66" s="41">
        <v>3959.39</v>
      </c>
      <c r="BK66" s="41">
        <v>4018.9</v>
      </c>
      <c r="BL66" s="41">
        <v>4023.02</v>
      </c>
      <c r="BM66" s="41">
        <v>4016.44</v>
      </c>
      <c r="BN66" s="41">
        <v>4001.81</v>
      </c>
      <c r="BO66" s="41">
        <v>4010.01</v>
      </c>
      <c r="BP66" s="41">
        <v>4009.48</v>
      </c>
      <c r="BQ66" s="41">
        <v>4008.27</v>
      </c>
      <c r="BR66" s="41">
        <v>3988.16</v>
      </c>
      <c r="BS66" s="41">
        <v>4013.24</v>
      </c>
      <c r="BT66" s="41">
        <v>4070.76</v>
      </c>
      <c r="BU66" s="41">
        <v>4040.81</v>
      </c>
      <c r="BV66" s="41">
        <v>4016.12</v>
      </c>
      <c r="BW66" s="41">
        <v>3985.57</v>
      </c>
      <c r="BX66" s="41">
        <v>3933.57</v>
      </c>
      <c r="BY66" s="41">
        <v>3817.03</v>
      </c>
    </row>
    <row r="67" spans="1:77" x14ac:dyDescent="0.25">
      <c r="A67" s="49">
        <v>21</v>
      </c>
      <c r="B67" s="41">
        <v>3496.42</v>
      </c>
      <c r="C67" s="41">
        <v>3447.63</v>
      </c>
      <c r="D67" s="41">
        <v>3396.17</v>
      </c>
      <c r="E67" s="41">
        <v>3382.16</v>
      </c>
      <c r="F67" s="41">
        <v>3423.17</v>
      </c>
      <c r="G67" s="41">
        <v>3480.21</v>
      </c>
      <c r="H67" s="41">
        <v>3549.61</v>
      </c>
      <c r="I67" s="41">
        <v>3824.1</v>
      </c>
      <c r="J67" s="41">
        <v>4002.82</v>
      </c>
      <c r="K67" s="41">
        <v>4058.26</v>
      </c>
      <c r="L67" s="41">
        <v>4059.92</v>
      </c>
      <c r="M67" s="41">
        <v>4049.27</v>
      </c>
      <c r="N67" s="41">
        <v>4034.26</v>
      </c>
      <c r="O67" s="41">
        <v>4034.82</v>
      </c>
      <c r="P67" s="41">
        <v>4036.4</v>
      </c>
      <c r="Q67" s="41">
        <v>4013.11</v>
      </c>
      <c r="R67" s="41">
        <v>3997.53</v>
      </c>
      <c r="S67" s="41">
        <v>4039.03</v>
      </c>
      <c r="T67" s="41">
        <v>4129.66</v>
      </c>
      <c r="U67" s="41">
        <v>4123.63</v>
      </c>
      <c r="V67" s="41">
        <v>4058.39</v>
      </c>
      <c r="W67" s="41">
        <v>4015.02</v>
      </c>
      <c r="X67" s="41">
        <v>4005.29</v>
      </c>
      <c r="Y67" s="41">
        <v>3919.66</v>
      </c>
      <c r="AA67" s="49">
        <v>21</v>
      </c>
      <c r="AB67" s="41">
        <v>3485.65</v>
      </c>
      <c r="AC67" s="41">
        <v>3437.33</v>
      </c>
      <c r="AD67" s="41">
        <v>3386.36</v>
      </c>
      <c r="AE67" s="41">
        <v>3372.48</v>
      </c>
      <c r="AF67" s="41">
        <v>3413.1</v>
      </c>
      <c r="AG67" s="41">
        <v>3469.59</v>
      </c>
      <c r="AH67" s="41">
        <v>3538.33</v>
      </c>
      <c r="AI67" s="41">
        <v>3810.2</v>
      </c>
      <c r="AJ67" s="41">
        <v>3987.21</v>
      </c>
      <c r="AK67" s="41">
        <v>4042.12</v>
      </c>
      <c r="AL67" s="41">
        <v>4043.77</v>
      </c>
      <c r="AM67" s="41">
        <v>4033.22</v>
      </c>
      <c r="AN67" s="41">
        <v>4018.35</v>
      </c>
      <c r="AO67" s="41">
        <v>4018.9</v>
      </c>
      <c r="AP67" s="41">
        <v>4020.47</v>
      </c>
      <c r="AQ67" s="41">
        <v>3997.4</v>
      </c>
      <c r="AR67" s="41">
        <v>3981.98</v>
      </c>
      <c r="AS67" s="41">
        <v>4023.08</v>
      </c>
      <c r="AT67" s="41">
        <v>4112.84</v>
      </c>
      <c r="AU67" s="41">
        <v>4106.87</v>
      </c>
      <c r="AV67" s="41">
        <v>4042.25</v>
      </c>
      <c r="AW67" s="41">
        <v>3999.3</v>
      </c>
      <c r="AX67" s="41">
        <v>3989.66</v>
      </c>
      <c r="AY67" s="41">
        <v>3904.85</v>
      </c>
      <c r="BA67" s="49">
        <v>21</v>
      </c>
      <c r="BB67" s="41">
        <v>3446.73</v>
      </c>
      <c r="BC67" s="41">
        <v>3400.09</v>
      </c>
      <c r="BD67" s="41">
        <v>3350.9</v>
      </c>
      <c r="BE67" s="41">
        <v>3337.5</v>
      </c>
      <c r="BF67" s="41">
        <v>3376.71</v>
      </c>
      <c r="BG67" s="41">
        <v>3431.23</v>
      </c>
      <c r="BH67" s="41">
        <v>3497.57</v>
      </c>
      <c r="BI67" s="41">
        <v>3759.97</v>
      </c>
      <c r="BJ67" s="41">
        <v>3930.82</v>
      </c>
      <c r="BK67" s="41">
        <v>3983.82</v>
      </c>
      <c r="BL67" s="41">
        <v>3985.41</v>
      </c>
      <c r="BM67" s="41">
        <v>3975.22</v>
      </c>
      <c r="BN67" s="41">
        <v>3960.88</v>
      </c>
      <c r="BO67" s="41">
        <v>3961.41</v>
      </c>
      <c r="BP67" s="41">
        <v>3962.93</v>
      </c>
      <c r="BQ67" s="41">
        <v>3940.66</v>
      </c>
      <c r="BR67" s="41">
        <v>3925.77</v>
      </c>
      <c r="BS67" s="41">
        <v>3965.44</v>
      </c>
      <c r="BT67" s="41">
        <v>4052.07</v>
      </c>
      <c r="BU67" s="41">
        <v>4046.31</v>
      </c>
      <c r="BV67" s="41">
        <v>3983.95</v>
      </c>
      <c r="BW67" s="41">
        <v>3942.49</v>
      </c>
      <c r="BX67" s="41">
        <v>3933.18</v>
      </c>
      <c r="BY67" s="41">
        <v>3851.33</v>
      </c>
    </row>
    <row r="68" spans="1:77" x14ac:dyDescent="0.25">
      <c r="A68" s="49">
        <v>22</v>
      </c>
      <c r="B68" s="41">
        <v>3710.73</v>
      </c>
      <c r="C68" s="41">
        <v>3671.03</v>
      </c>
      <c r="D68" s="41">
        <v>3374.53</v>
      </c>
      <c r="E68" s="41">
        <v>3322.33</v>
      </c>
      <c r="F68" s="41">
        <v>3344.12</v>
      </c>
      <c r="G68" s="41">
        <v>3439.38</v>
      </c>
      <c r="H68" s="41">
        <v>3693.53</v>
      </c>
      <c r="I68" s="41">
        <v>3915.39</v>
      </c>
      <c r="J68" s="41">
        <v>4021.03</v>
      </c>
      <c r="K68" s="41">
        <v>4059.33</v>
      </c>
      <c r="L68" s="41">
        <v>4062.8</v>
      </c>
      <c r="M68" s="41">
        <v>4054.04</v>
      </c>
      <c r="N68" s="41">
        <v>4034.73</v>
      </c>
      <c r="O68" s="41">
        <v>4039.66</v>
      </c>
      <c r="P68" s="41">
        <v>4035.41</v>
      </c>
      <c r="Q68" s="41">
        <v>4024.85</v>
      </c>
      <c r="R68" s="41">
        <v>4016.32</v>
      </c>
      <c r="S68" s="41">
        <v>4034.86</v>
      </c>
      <c r="T68" s="41">
        <v>4093.55</v>
      </c>
      <c r="U68" s="41">
        <v>4087.13</v>
      </c>
      <c r="V68" s="41">
        <v>4081.91</v>
      </c>
      <c r="W68" s="41">
        <v>4034.88</v>
      </c>
      <c r="X68" s="41">
        <v>4007.65</v>
      </c>
      <c r="Y68" s="41">
        <v>3927.44</v>
      </c>
      <c r="AA68" s="49">
        <v>22</v>
      </c>
      <c r="AB68" s="41">
        <v>3697.92</v>
      </c>
      <c r="AC68" s="41">
        <v>3658.59</v>
      </c>
      <c r="AD68" s="41">
        <v>3364.93</v>
      </c>
      <c r="AE68" s="41">
        <v>3313.22</v>
      </c>
      <c r="AF68" s="41">
        <v>3334.8</v>
      </c>
      <c r="AG68" s="41">
        <v>3429.16</v>
      </c>
      <c r="AH68" s="41">
        <v>3680.87</v>
      </c>
      <c r="AI68" s="41">
        <v>3900.62</v>
      </c>
      <c r="AJ68" s="41">
        <v>4005.25</v>
      </c>
      <c r="AK68" s="41">
        <v>4043.19</v>
      </c>
      <c r="AL68" s="41">
        <v>4046.62</v>
      </c>
      <c r="AM68" s="41">
        <v>4037.94</v>
      </c>
      <c r="AN68" s="41">
        <v>4018.81</v>
      </c>
      <c r="AO68" s="41">
        <v>4023.7</v>
      </c>
      <c r="AP68" s="41">
        <v>4019.49</v>
      </c>
      <c r="AQ68" s="41">
        <v>4009.03</v>
      </c>
      <c r="AR68" s="41">
        <v>4000.58</v>
      </c>
      <c r="AS68" s="41">
        <v>4018.95</v>
      </c>
      <c r="AT68" s="41">
        <v>4077.08</v>
      </c>
      <c r="AU68" s="41">
        <v>4070.72</v>
      </c>
      <c r="AV68" s="41">
        <v>4065.55</v>
      </c>
      <c r="AW68" s="41">
        <v>4018.97</v>
      </c>
      <c r="AX68" s="41">
        <v>3991.99</v>
      </c>
      <c r="AY68" s="41">
        <v>3912.55</v>
      </c>
      <c r="BA68" s="49">
        <v>22</v>
      </c>
      <c r="BB68" s="41">
        <v>3651.6</v>
      </c>
      <c r="BC68" s="41">
        <v>3613.64</v>
      </c>
      <c r="BD68" s="41">
        <v>3330.21</v>
      </c>
      <c r="BE68" s="41">
        <v>3280.3</v>
      </c>
      <c r="BF68" s="41">
        <v>3301.14</v>
      </c>
      <c r="BG68" s="41">
        <v>3392.2</v>
      </c>
      <c r="BH68" s="41">
        <v>3635.15</v>
      </c>
      <c r="BI68" s="41">
        <v>3847.24</v>
      </c>
      <c r="BJ68" s="41">
        <v>3948.23</v>
      </c>
      <c r="BK68" s="41">
        <v>3984.85</v>
      </c>
      <c r="BL68" s="41">
        <v>3988.16</v>
      </c>
      <c r="BM68" s="41">
        <v>3979.79</v>
      </c>
      <c r="BN68" s="41">
        <v>3961.32</v>
      </c>
      <c r="BO68" s="41">
        <v>3966.04</v>
      </c>
      <c r="BP68" s="41">
        <v>3961.97</v>
      </c>
      <c r="BQ68" s="41">
        <v>3951.88</v>
      </c>
      <c r="BR68" s="41">
        <v>3943.72</v>
      </c>
      <c r="BS68" s="41">
        <v>3961.45</v>
      </c>
      <c r="BT68" s="41">
        <v>4017.56</v>
      </c>
      <c r="BU68" s="41">
        <v>4011.42</v>
      </c>
      <c r="BV68" s="41">
        <v>4006.43</v>
      </c>
      <c r="BW68" s="41">
        <v>3961.47</v>
      </c>
      <c r="BX68" s="41">
        <v>3935.43</v>
      </c>
      <c r="BY68" s="41">
        <v>3858.76</v>
      </c>
    </row>
    <row r="69" spans="1:77" x14ac:dyDescent="0.25">
      <c r="A69" s="49">
        <v>23</v>
      </c>
      <c r="B69" s="41">
        <v>3724.22</v>
      </c>
      <c r="C69" s="41">
        <v>3434.18</v>
      </c>
      <c r="D69" s="41">
        <v>3407.79</v>
      </c>
      <c r="E69" s="41">
        <v>3382.11</v>
      </c>
      <c r="F69" s="41">
        <v>3400.08</v>
      </c>
      <c r="G69" s="41">
        <v>3447.92</v>
      </c>
      <c r="H69" s="41">
        <v>3682.16</v>
      </c>
      <c r="I69" s="41">
        <v>3960.6</v>
      </c>
      <c r="J69" s="41">
        <v>4031.77</v>
      </c>
      <c r="K69" s="41">
        <v>4055.49</v>
      </c>
      <c r="L69" s="41">
        <v>4071.73</v>
      </c>
      <c r="M69" s="41">
        <v>4057.93</v>
      </c>
      <c r="N69" s="41">
        <v>4041.9</v>
      </c>
      <c r="O69" s="41">
        <v>4040.46</v>
      </c>
      <c r="P69" s="41">
        <v>4042.14</v>
      </c>
      <c r="Q69" s="41">
        <v>4035.89</v>
      </c>
      <c r="R69" s="41">
        <v>4021.25</v>
      </c>
      <c r="S69" s="41">
        <v>4056.18</v>
      </c>
      <c r="T69" s="41">
        <v>4119.1099999999997</v>
      </c>
      <c r="U69" s="41">
        <v>4125.22</v>
      </c>
      <c r="V69" s="41">
        <v>4076.38</v>
      </c>
      <c r="W69" s="41">
        <v>4046.98</v>
      </c>
      <c r="X69" s="41">
        <v>4020.52</v>
      </c>
      <c r="Y69" s="41">
        <v>3944.75</v>
      </c>
      <c r="AA69" s="49">
        <v>23</v>
      </c>
      <c r="AB69" s="41">
        <v>3711.28</v>
      </c>
      <c r="AC69" s="41">
        <v>3424</v>
      </c>
      <c r="AD69" s="41">
        <v>3397.87</v>
      </c>
      <c r="AE69" s="41">
        <v>3372.43</v>
      </c>
      <c r="AF69" s="41">
        <v>3390.23</v>
      </c>
      <c r="AG69" s="41">
        <v>3437.61</v>
      </c>
      <c r="AH69" s="41">
        <v>3669.61</v>
      </c>
      <c r="AI69" s="41">
        <v>3945.4</v>
      </c>
      <c r="AJ69" s="41">
        <v>4015.88</v>
      </c>
      <c r="AK69" s="41">
        <v>4039.38</v>
      </c>
      <c r="AL69" s="41">
        <v>4055.47</v>
      </c>
      <c r="AM69" s="41">
        <v>4041.79</v>
      </c>
      <c r="AN69" s="41">
        <v>4025.92</v>
      </c>
      <c r="AO69" s="41">
        <v>4024.49</v>
      </c>
      <c r="AP69" s="41">
        <v>4026.16</v>
      </c>
      <c r="AQ69" s="41">
        <v>4019.97</v>
      </c>
      <c r="AR69" s="41">
        <v>4005.46</v>
      </c>
      <c r="AS69" s="41">
        <v>4040.07</v>
      </c>
      <c r="AT69" s="41">
        <v>4102.3999999999996</v>
      </c>
      <c r="AU69" s="41">
        <v>4108.45</v>
      </c>
      <c r="AV69" s="41">
        <v>4060.07</v>
      </c>
      <c r="AW69" s="41">
        <v>4030.95</v>
      </c>
      <c r="AX69" s="41">
        <v>4004.75</v>
      </c>
      <c r="AY69" s="41">
        <v>3929.69</v>
      </c>
      <c r="BA69" s="49">
        <v>23</v>
      </c>
      <c r="BB69" s="41">
        <v>3664.5</v>
      </c>
      <c r="BC69" s="41">
        <v>3387.23</v>
      </c>
      <c r="BD69" s="41">
        <v>3362</v>
      </c>
      <c r="BE69" s="41">
        <v>3337.45</v>
      </c>
      <c r="BF69" s="41">
        <v>3354.63</v>
      </c>
      <c r="BG69" s="41">
        <v>3400.36</v>
      </c>
      <c r="BH69" s="41">
        <v>3624.28</v>
      </c>
      <c r="BI69" s="41">
        <v>3890.47</v>
      </c>
      <c r="BJ69" s="41">
        <v>3958.49</v>
      </c>
      <c r="BK69" s="41">
        <v>3981.17</v>
      </c>
      <c r="BL69" s="41">
        <v>3996.7</v>
      </c>
      <c r="BM69" s="41">
        <v>3983.5</v>
      </c>
      <c r="BN69" s="41">
        <v>3968.18</v>
      </c>
      <c r="BO69" s="41">
        <v>3966.8</v>
      </c>
      <c r="BP69" s="41">
        <v>3968.41</v>
      </c>
      <c r="BQ69" s="41">
        <v>3962.44</v>
      </c>
      <c r="BR69" s="41">
        <v>3948.44</v>
      </c>
      <c r="BS69" s="41">
        <v>3981.83</v>
      </c>
      <c r="BT69" s="41">
        <v>4041.99</v>
      </c>
      <c r="BU69" s="41">
        <v>4047.83</v>
      </c>
      <c r="BV69" s="41">
        <v>4001.14</v>
      </c>
      <c r="BW69" s="41">
        <v>3973.03</v>
      </c>
      <c r="BX69" s="41">
        <v>3947.74</v>
      </c>
      <c r="BY69" s="41">
        <v>3875.31</v>
      </c>
    </row>
    <row r="70" spans="1:77" x14ac:dyDescent="0.25">
      <c r="A70" s="49">
        <v>24</v>
      </c>
      <c r="B70" s="41">
        <v>3730.88</v>
      </c>
      <c r="C70" s="41">
        <v>3456.75</v>
      </c>
      <c r="D70" s="41">
        <v>3435.23</v>
      </c>
      <c r="E70" s="41">
        <v>3416.13</v>
      </c>
      <c r="F70" s="41">
        <v>3412.94</v>
      </c>
      <c r="G70" s="41">
        <v>3429.94</v>
      </c>
      <c r="H70" s="41">
        <v>3456.14</v>
      </c>
      <c r="I70" s="41">
        <v>3839.59</v>
      </c>
      <c r="J70" s="41">
        <v>4005.54</v>
      </c>
      <c r="K70" s="41">
        <v>4098.24</v>
      </c>
      <c r="L70" s="41">
        <v>4104.33</v>
      </c>
      <c r="M70" s="41">
        <v>4102.88</v>
      </c>
      <c r="N70" s="41">
        <v>4100.13</v>
      </c>
      <c r="O70" s="41">
        <v>4098.43</v>
      </c>
      <c r="P70" s="41">
        <v>4098.63</v>
      </c>
      <c r="Q70" s="41">
        <v>4055.35</v>
      </c>
      <c r="R70" s="41">
        <v>4067.69</v>
      </c>
      <c r="S70" s="41">
        <v>4080.44</v>
      </c>
      <c r="T70" s="41">
        <v>4142.4399999999996</v>
      </c>
      <c r="U70" s="41">
        <v>4151.0200000000004</v>
      </c>
      <c r="V70" s="41">
        <v>4122.42</v>
      </c>
      <c r="W70" s="41">
        <v>4110.92</v>
      </c>
      <c r="X70" s="41">
        <v>4063.67</v>
      </c>
      <c r="Y70" s="41">
        <v>3975.93</v>
      </c>
      <c r="AA70" s="49">
        <v>24</v>
      </c>
      <c r="AB70" s="41">
        <v>3717.87</v>
      </c>
      <c r="AC70" s="41">
        <v>3446.36</v>
      </c>
      <c r="AD70" s="41">
        <v>3425.05</v>
      </c>
      <c r="AE70" s="41">
        <v>3406.13</v>
      </c>
      <c r="AF70" s="41">
        <v>3402.96</v>
      </c>
      <c r="AG70" s="41">
        <v>3419.8</v>
      </c>
      <c r="AH70" s="41">
        <v>3445.75</v>
      </c>
      <c r="AI70" s="41">
        <v>3825.54</v>
      </c>
      <c r="AJ70" s="41">
        <v>3989.9</v>
      </c>
      <c r="AK70" s="41">
        <v>4081.72</v>
      </c>
      <c r="AL70" s="41">
        <v>4087.76</v>
      </c>
      <c r="AM70" s="41">
        <v>4086.32</v>
      </c>
      <c r="AN70" s="41">
        <v>4083.59</v>
      </c>
      <c r="AO70" s="41">
        <v>4081.91</v>
      </c>
      <c r="AP70" s="41">
        <v>4082.11</v>
      </c>
      <c r="AQ70" s="41">
        <v>4039.25</v>
      </c>
      <c r="AR70" s="41">
        <v>4051.46</v>
      </c>
      <c r="AS70" s="41">
        <v>4064.09</v>
      </c>
      <c r="AT70" s="41">
        <v>4125.5</v>
      </c>
      <c r="AU70" s="41">
        <v>4134</v>
      </c>
      <c r="AV70" s="41">
        <v>4105.68</v>
      </c>
      <c r="AW70" s="41">
        <v>4094.28</v>
      </c>
      <c r="AX70" s="41">
        <v>4047.49</v>
      </c>
      <c r="AY70" s="41">
        <v>3960.58</v>
      </c>
      <c r="BA70" s="49">
        <v>24</v>
      </c>
      <c r="BB70" s="41">
        <v>3670.86</v>
      </c>
      <c r="BC70" s="41">
        <v>3408.8</v>
      </c>
      <c r="BD70" s="41">
        <v>3388.24</v>
      </c>
      <c r="BE70" s="41">
        <v>3369.98</v>
      </c>
      <c r="BF70" s="41">
        <v>3366.92</v>
      </c>
      <c r="BG70" s="41">
        <v>3383.18</v>
      </c>
      <c r="BH70" s="41">
        <v>3408.22</v>
      </c>
      <c r="BI70" s="41">
        <v>3774.78</v>
      </c>
      <c r="BJ70" s="41">
        <v>3933.42</v>
      </c>
      <c r="BK70" s="41">
        <v>4022.03</v>
      </c>
      <c r="BL70" s="41">
        <v>4027.86</v>
      </c>
      <c r="BM70" s="41">
        <v>4026.48</v>
      </c>
      <c r="BN70" s="41">
        <v>4023.84</v>
      </c>
      <c r="BO70" s="41">
        <v>4022.22</v>
      </c>
      <c r="BP70" s="41">
        <v>4022.41</v>
      </c>
      <c r="BQ70" s="41">
        <v>3981.04</v>
      </c>
      <c r="BR70" s="41">
        <v>3992.83</v>
      </c>
      <c r="BS70" s="41">
        <v>4005.02</v>
      </c>
      <c r="BT70" s="41">
        <v>4064.29</v>
      </c>
      <c r="BU70" s="41">
        <v>4072.5</v>
      </c>
      <c r="BV70" s="41">
        <v>4045.16</v>
      </c>
      <c r="BW70" s="41">
        <v>4034.16</v>
      </c>
      <c r="BX70" s="41">
        <v>3989</v>
      </c>
      <c r="BY70" s="41">
        <v>3905.12</v>
      </c>
    </row>
    <row r="71" spans="1:77" x14ac:dyDescent="0.25">
      <c r="A71" s="49">
        <v>25</v>
      </c>
      <c r="B71" s="41">
        <v>3808.65</v>
      </c>
      <c r="C71" s="41">
        <v>3452.18</v>
      </c>
      <c r="D71" s="41">
        <v>3395.96</v>
      </c>
      <c r="E71" s="41">
        <v>3389.11</v>
      </c>
      <c r="F71" s="41">
        <v>3383.09</v>
      </c>
      <c r="G71" s="41">
        <v>3394.25</v>
      </c>
      <c r="H71" s="41">
        <v>3413.46</v>
      </c>
      <c r="I71" s="41">
        <v>3522.37</v>
      </c>
      <c r="J71" s="41">
        <v>3950.37</v>
      </c>
      <c r="K71" s="41">
        <v>4003.54</v>
      </c>
      <c r="L71" s="41">
        <v>4015.63</v>
      </c>
      <c r="M71" s="41">
        <v>4024.38</v>
      </c>
      <c r="N71" s="41">
        <v>4007.1</v>
      </c>
      <c r="O71" s="41">
        <v>4008.54</v>
      </c>
      <c r="P71" s="41">
        <v>4011.52</v>
      </c>
      <c r="Q71" s="41">
        <v>4011.67</v>
      </c>
      <c r="R71" s="41">
        <v>4025.67</v>
      </c>
      <c r="S71" s="41">
        <v>4058.68</v>
      </c>
      <c r="T71" s="41">
        <v>4124.2700000000004</v>
      </c>
      <c r="U71" s="41">
        <v>4124.18</v>
      </c>
      <c r="V71" s="41">
        <v>4081.98</v>
      </c>
      <c r="W71" s="41">
        <v>4082.17</v>
      </c>
      <c r="X71" s="41">
        <v>3997.61</v>
      </c>
      <c r="Y71" s="41">
        <v>3951.98</v>
      </c>
      <c r="AA71" s="49">
        <v>25</v>
      </c>
      <c r="AB71" s="41">
        <v>3794.89</v>
      </c>
      <c r="AC71" s="41">
        <v>3441.83</v>
      </c>
      <c r="AD71" s="41">
        <v>3386.15</v>
      </c>
      <c r="AE71" s="41">
        <v>3379.36</v>
      </c>
      <c r="AF71" s="41">
        <v>3373.4</v>
      </c>
      <c r="AG71" s="41">
        <v>3384.45</v>
      </c>
      <c r="AH71" s="41">
        <v>3403.48</v>
      </c>
      <c r="AI71" s="41">
        <v>3511.35</v>
      </c>
      <c r="AJ71" s="41">
        <v>3935.26</v>
      </c>
      <c r="AK71" s="41">
        <v>3987.93</v>
      </c>
      <c r="AL71" s="41">
        <v>3999.9</v>
      </c>
      <c r="AM71" s="41">
        <v>4008.56</v>
      </c>
      <c r="AN71" s="41">
        <v>3991.45</v>
      </c>
      <c r="AO71" s="41">
        <v>3992.88</v>
      </c>
      <c r="AP71" s="41">
        <v>3995.83</v>
      </c>
      <c r="AQ71" s="41">
        <v>3995.98</v>
      </c>
      <c r="AR71" s="41">
        <v>4009.84</v>
      </c>
      <c r="AS71" s="41">
        <v>4042.54</v>
      </c>
      <c r="AT71" s="41">
        <v>4107.51</v>
      </c>
      <c r="AU71" s="41">
        <v>4107.42</v>
      </c>
      <c r="AV71" s="41">
        <v>4065.62</v>
      </c>
      <c r="AW71" s="41">
        <v>4065.81</v>
      </c>
      <c r="AX71" s="41">
        <v>3982.06</v>
      </c>
      <c r="AY71" s="41">
        <v>3936.86</v>
      </c>
      <c r="BA71" s="49">
        <v>25</v>
      </c>
      <c r="BB71" s="41">
        <v>3745.2</v>
      </c>
      <c r="BC71" s="41">
        <v>3404.44</v>
      </c>
      <c r="BD71" s="41">
        <v>3350.69</v>
      </c>
      <c r="BE71" s="41">
        <v>3344.15</v>
      </c>
      <c r="BF71" s="41">
        <v>3338.39</v>
      </c>
      <c r="BG71" s="41">
        <v>3349.05</v>
      </c>
      <c r="BH71" s="41">
        <v>3367.42</v>
      </c>
      <c r="BI71" s="41">
        <v>3471.53</v>
      </c>
      <c r="BJ71" s="41">
        <v>3880.68</v>
      </c>
      <c r="BK71" s="41">
        <v>3931.51</v>
      </c>
      <c r="BL71" s="41">
        <v>3943.06</v>
      </c>
      <c r="BM71" s="41">
        <v>3951.43</v>
      </c>
      <c r="BN71" s="41">
        <v>3934.91</v>
      </c>
      <c r="BO71" s="41">
        <v>3936.29</v>
      </c>
      <c r="BP71" s="41">
        <v>3939.14</v>
      </c>
      <c r="BQ71" s="41">
        <v>3939.28</v>
      </c>
      <c r="BR71" s="41">
        <v>3952.66</v>
      </c>
      <c r="BS71" s="41">
        <v>3984.22</v>
      </c>
      <c r="BT71" s="41">
        <v>4046.92</v>
      </c>
      <c r="BU71" s="41">
        <v>4046.84</v>
      </c>
      <c r="BV71" s="41">
        <v>4006.5</v>
      </c>
      <c r="BW71" s="41">
        <v>4006.68</v>
      </c>
      <c r="BX71" s="41">
        <v>3925.84</v>
      </c>
      <c r="BY71" s="41">
        <v>3882.22</v>
      </c>
    </row>
    <row r="72" spans="1:77" x14ac:dyDescent="0.25">
      <c r="A72" s="49">
        <v>26</v>
      </c>
      <c r="B72" s="41">
        <v>3700.28</v>
      </c>
      <c r="C72" s="41">
        <v>3380.3</v>
      </c>
      <c r="D72" s="41">
        <v>3376.38</v>
      </c>
      <c r="E72" s="41">
        <v>3318.96</v>
      </c>
      <c r="F72" s="41">
        <v>3347.74</v>
      </c>
      <c r="G72" s="41">
        <v>3480.78</v>
      </c>
      <c r="H72" s="41">
        <v>3630.73</v>
      </c>
      <c r="I72" s="41">
        <v>3869.99</v>
      </c>
      <c r="J72" s="41">
        <v>4041</v>
      </c>
      <c r="K72" s="41">
        <v>4094.15</v>
      </c>
      <c r="L72" s="41">
        <v>4100.5600000000004</v>
      </c>
      <c r="M72" s="41">
        <v>4097.1499999999996</v>
      </c>
      <c r="N72" s="41">
        <v>4072.5</v>
      </c>
      <c r="O72" s="41">
        <v>4081.83</v>
      </c>
      <c r="P72" s="41">
        <v>4082.47</v>
      </c>
      <c r="Q72" s="41">
        <v>4047.59</v>
      </c>
      <c r="R72" s="41">
        <v>4049.71</v>
      </c>
      <c r="S72" s="41">
        <v>4103.13</v>
      </c>
      <c r="T72" s="41">
        <v>4166.5</v>
      </c>
      <c r="U72" s="41">
        <v>4124.28</v>
      </c>
      <c r="V72" s="41">
        <v>4103.3999999999996</v>
      </c>
      <c r="W72" s="41">
        <v>4051.92</v>
      </c>
      <c r="X72" s="41">
        <v>3917.18</v>
      </c>
      <c r="Y72" s="41">
        <v>3679.03</v>
      </c>
      <c r="AA72" s="49">
        <v>26</v>
      </c>
      <c r="AB72" s="41">
        <v>3687.56</v>
      </c>
      <c r="AC72" s="41">
        <v>3370.64</v>
      </c>
      <c r="AD72" s="41">
        <v>3366.76</v>
      </c>
      <c r="AE72" s="41">
        <v>3309.88</v>
      </c>
      <c r="AF72" s="41">
        <v>3338.39</v>
      </c>
      <c r="AG72" s="41">
        <v>3470.16</v>
      </c>
      <c r="AH72" s="41">
        <v>3618.68</v>
      </c>
      <c r="AI72" s="41">
        <v>3855.65</v>
      </c>
      <c r="AJ72" s="41">
        <v>4025.03</v>
      </c>
      <c r="AK72" s="41">
        <v>4077.68</v>
      </c>
      <c r="AL72" s="41">
        <v>4084.02</v>
      </c>
      <c r="AM72" s="41">
        <v>4080.64</v>
      </c>
      <c r="AN72" s="41">
        <v>4056.23</v>
      </c>
      <c r="AO72" s="41">
        <v>4065.47</v>
      </c>
      <c r="AP72" s="41">
        <v>4066.1</v>
      </c>
      <c r="AQ72" s="41">
        <v>4031.56</v>
      </c>
      <c r="AR72" s="41">
        <v>4033.66</v>
      </c>
      <c r="AS72" s="41">
        <v>4086.57</v>
      </c>
      <c r="AT72" s="41">
        <v>4149.33</v>
      </c>
      <c r="AU72" s="41">
        <v>4107.5200000000004</v>
      </c>
      <c r="AV72" s="41">
        <v>4086.84</v>
      </c>
      <c r="AW72" s="41">
        <v>4035.84</v>
      </c>
      <c r="AX72" s="41">
        <v>3902.39</v>
      </c>
      <c r="AY72" s="41">
        <v>3666.51</v>
      </c>
      <c r="BA72" s="49">
        <v>26</v>
      </c>
      <c r="BB72" s="41">
        <v>3641.61</v>
      </c>
      <c r="BC72" s="41">
        <v>3335.73</v>
      </c>
      <c r="BD72" s="41">
        <v>3331.98</v>
      </c>
      <c r="BE72" s="41">
        <v>3277.08</v>
      </c>
      <c r="BF72" s="41">
        <v>3304.59</v>
      </c>
      <c r="BG72" s="41">
        <v>3431.77</v>
      </c>
      <c r="BH72" s="41">
        <v>3575.12</v>
      </c>
      <c r="BI72" s="41">
        <v>3803.84</v>
      </c>
      <c r="BJ72" s="41">
        <v>3967.32</v>
      </c>
      <c r="BK72" s="41">
        <v>4018.13</v>
      </c>
      <c r="BL72" s="41">
        <v>4024.26</v>
      </c>
      <c r="BM72" s="41">
        <v>4020.99</v>
      </c>
      <c r="BN72" s="41">
        <v>3997.44</v>
      </c>
      <c r="BO72" s="41">
        <v>4006.36</v>
      </c>
      <c r="BP72" s="41">
        <v>4006.96</v>
      </c>
      <c r="BQ72" s="41">
        <v>3973.62</v>
      </c>
      <c r="BR72" s="41">
        <v>3975.65</v>
      </c>
      <c r="BS72" s="41">
        <v>4026.72</v>
      </c>
      <c r="BT72" s="41">
        <v>4087.29</v>
      </c>
      <c r="BU72" s="41">
        <v>4046.94</v>
      </c>
      <c r="BV72" s="41">
        <v>4026.98</v>
      </c>
      <c r="BW72" s="41">
        <v>3977.76</v>
      </c>
      <c r="BX72" s="41">
        <v>3848.95</v>
      </c>
      <c r="BY72" s="41">
        <v>3621.29</v>
      </c>
    </row>
    <row r="73" spans="1:77" x14ac:dyDescent="0.25">
      <c r="A73" s="49">
        <v>27</v>
      </c>
      <c r="B73" s="41">
        <v>3510.94</v>
      </c>
      <c r="C73" s="41">
        <v>3418.69</v>
      </c>
      <c r="D73" s="41">
        <v>3344.87</v>
      </c>
      <c r="E73" s="41">
        <v>3342.92</v>
      </c>
      <c r="F73" s="41">
        <v>3405.29</v>
      </c>
      <c r="G73" s="41">
        <v>3477.71</v>
      </c>
      <c r="H73" s="41">
        <v>3543.75</v>
      </c>
      <c r="I73" s="41">
        <v>3765.73</v>
      </c>
      <c r="J73" s="41">
        <v>3985.56</v>
      </c>
      <c r="K73" s="41">
        <v>4076.32</v>
      </c>
      <c r="L73" s="41">
        <v>4085.29</v>
      </c>
      <c r="M73" s="41">
        <v>4077.89</v>
      </c>
      <c r="N73" s="41">
        <v>4065.89</v>
      </c>
      <c r="O73" s="41">
        <v>4075.87</v>
      </c>
      <c r="P73" s="41">
        <v>4077.25</v>
      </c>
      <c r="Q73" s="41">
        <v>4069.59</v>
      </c>
      <c r="R73" s="41">
        <v>4063.2</v>
      </c>
      <c r="S73" s="41">
        <v>4092.92</v>
      </c>
      <c r="T73" s="41">
        <v>4169.83</v>
      </c>
      <c r="U73" s="41">
        <v>4140.5</v>
      </c>
      <c r="V73" s="41">
        <v>4061.51</v>
      </c>
      <c r="W73" s="41">
        <v>4038.84</v>
      </c>
      <c r="X73" s="41">
        <v>3809.76</v>
      </c>
      <c r="Y73" s="41">
        <v>3641.9</v>
      </c>
      <c r="AA73" s="49">
        <v>27</v>
      </c>
      <c r="AB73" s="41">
        <v>3500.03</v>
      </c>
      <c r="AC73" s="41">
        <v>3408.66</v>
      </c>
      <c r="AD73" s="41">
        <v>3335.55</v>
      </c>
      <c r="AE73" s="41">
        <v>3333.61</v>
      </c>
      <c r="AF73" s="41">
        <v>3395.39</v>
      </c>
      <c r="AG73" s="41">
        <v>3467.11</v>
      </c>
      <c r="AH73" s="41">
        <v>3532.52</v>
      </c>
      <c r="AI73" s="41">
        <v>3752.39</v>
      </c>
      <c r="AJ73" s="41">
        <v>3970.12</v>
      </c>
      <c r="AK73" s="41">
        <v>4060.02</v>
      </c>
      <c r="AL73" s="41">
        <v>4068.9</v>
      </c>
      <c r="AM73" s="41">
        <v>4061.57</v>
      </c>
      <c r="AN73" s="41">
        <v>4049.68</v>
      </c>
      <c r="AO73" s="41">
        <v>4059.57</v>
      </c>
      <c r="AP73" s="41">
        <v>4060.94</v>
      </c>
      <c r="AQ73" s="41">
        <v>4053.35</v>
      </c>
      <c r="AR73" s="41">
        <v>4047.02</v>
      </c>
      <c r="AS73" s="41">
        <v>4076.45</v>
      </c>
      <c r="AT73" s="41">
        <v>4152.63</v>
      </c>
      <c r="AU73" s="41">
        <v>4123.58</v>
      </c>
      <c r="AV73" s="41">
        <v>4045.34</v>
      </c>
      <c r="AW73" s="41">
        <v>4022.89</v>
      </c>
      <c r="AX73" s="41">
        <v>3795.99</v>
      </c>
      <c r="AY73" s="41">
        <v>3629.73</v>
      </c>
      <c r="BA73" s="49">
        <v>27</v>
      </c>
      <c r="BB73" s="41">
        <v>3460.61</v>
      </c>
      <c r="BC73" s="41">
        <v>3372.42</v>
      </c>
      <c r="BD73" s="41">
        <v>3301.85</v>
      </c>
      <c r="BE73" s="41">
        <v>3299.99</v>
      </c>
      <c r="BF73" s="41">
        <v>3359.61</v>
      </c>
      <c r="BG73" s="41">
        <v>3428.84</v>
      </c>
      <c r="BH73" s="41">
        <v>3491.97</v>
      </c>
      <c r="BI73" s="41">
        <v>3704.18</v>
      </c>
      <c r="BJ73" s="41">
        <v>3914.33</v>
      </c>
      <c r="BK73" s="41">
        <v>4001.09</v>
      </c>
      <c r="BL73" s="41">
        <v>4009.66</v>
      </c>
      <c r="BM73" s="41">
        <v>4002.58</v>
      </c>
      <c r="BN73" s="41">
        <v>3991.11</v>
      </c>
      <c r="BO73" s="41">
        <v>4000.66</v>
      </c>
      <c r="BP73" s="41">
        <v>4001.98</v>
      </c>
      <c r="BQ73" s="41">
        <v>3994.65</v>
      </c>
      <c r="BR73" s="41">
        <v>3988.54</v>
      </c>
      <c r="BS73" s="41">
        <v>4016.95</v>
      </c>
      <c r="BT73" s="41">
        <v>4090.47</v>
      </c>
      <c r="BU73" s="41">
        <v>4062.44</v>
      </c>
      <c r="BV73" s="41">
        <v>3986.93</v>
      </c>
      <c r="BW73" s="41">
        <v>3965.25</v>
      </c>
      <c r="BX73" s="41">
        <v>3746.26</v>
      </c>
      <c r="BY73" s="41">
        <v>3585.8</v>
      </c>
    </row>
    <row r="74" spans="1:77" x14ac:dyDescent="0.25">
      <c r="A74" s="49">
        <v>28</v>
      </c>
      <c r="B74" s="41">
        <v>3529.3</v>
      </c>
      <c r="C74" s="41">
        <v>3432.17</v>
      </c>
      <c r="D74" s="41">
        <v>3403.95</v>
      </c>
      <c r="E74" s="41">
        <v>3394.89</v>
      </c>
      <c r="F74" s="41">
        <v>3410.3</v>
      </c>
      <c r="G74" s="41">
        <v>3523.75</v>
      </c>
      <c r="H74" s="41">
        <v>3613.38</v>
      </c>
      <c r="I74" s="41">
        <v>3853.64</v>
      </c>
      <c r="J74" s="41">
        <v>4020.22</v>
      </c>
      <c r="K74" s="41">
        <v>4086.4</v>
      </c>
      <c r="L74" s="41">
        <v>4098.3599999999997</v>
      </c>
      <c r="M74" s="41">
        <v>4103.18</v>
      </c>
      <c r="N74" s="41">
        <v>4079.58</v>
      </c>
      <c r="O74" s="41">
        <v>4082.81</v>
      </c>
      <c r="P74" s="41">
        <v>4098.8999999999996</v>
      </c>
      <c r="Q74" s="41">
        <v>4079.36</v>
      </c>
      <c r="R74" s="41">
        <v>4056.72</v>
      </c>
      <c r="S74" s="41">
        <v>4110.93</v>
      </c>
      <c r="T74" s="41">
        <v>4192.3500000000004</v>
      </c>
      <c r="U74" s="41">
        <v>4141.05</v>
      </c>
      <c r="V74" s="41">
        <v>4088.94</v>
      </c>
      <c r="W74" s="41">
        <v>4055.79</v>
      </c>
      <c r="X74" s="41">
        <v>3839.21</v>
      </c>
      <c r="Y74" s="41">
        <v>3683.35</v>
      </c>
      <c r="AA74" s="49">
        <v>28</v>
      </c>
      <c r="AB74" s="41">
        <v>3518.22</v>
      </c>
      <c r="AC74" s="41">
        <v>3422.02</v>
      </c>
      <c r="AD74" s="41">
        <v>3394.06</v>
      </c>
      <c r="AE74" s="41">
        <v>3385.09</v>
      </c>
      <c r="AF74" s="41">
        <v>3400.35</v>
      </c>
      <c r="AG74" s="41">
        <v>3512.72</v>
      </c>
      <c r="AH74" s="41">
        <v>3601.49</v>
      </c>
      <c r="AI74" s="41">
        <v>3839.45</v>
      </c>
      <c r="AJ74" s="41">
        <v>4004.44</v>
      </c>
      <c r="AK74" s="41">
        <v>4070</v>
      </c>
      <c r="AL74" s="41">
        <v>4081.84</v>
      </c>
      <c r="AM74" s="41">
        <v>4086.61</v>
      </c>
      <c r="AN74" s="41">
        <v>4063.24</v>
      </c>
      <c r="AO74" s="41">
        <v>4066.44</v>
      </c>
      <c r="AP74" s="41">
        <v>4082.38</v>
      </c>
      <c r="AQ74" s="41">
        <v>4063.02</v>
      </c>
      <c r="AR74" s="41">
        <v>4040.59</v>
      </c>
      <c r="AS74" s="41">
        <v>4094.29</v>
      </c>
      <c r="AT74" s="41">
        <v>4174.93</v>
      </c>
      <c r="AU74" s="41">
        <v>4124.12</v>
      </c>
      <c r="AV74" s="41">
        <v>4072.51</v>
      </c>
      <c r="AW74" s="41">
        <v>4039.67</v>
      </c>
      <c r="AX74" s="41">
        <v>3825.16</v>
      </c>
      <c r="AY74" s="41">
        <v>3670.79</v>
      </c>
      <c r="BA74" s="49">
        <v>28</v>
      </c>
      <c r="BB74" s="41">
        <v>3478.16</v>
      </c>
      <c r="BC74" s="41">
        <v>3385.31</v>
      </c>
      <c r="BD74" s="41">
        <v>3358.33</v>
      </c>
      <c r="BE74" s="41">
        <v>3349.67</v>
      </c>
      <c r="BF74" s="41">
        <v>3364.4</v>
      </c>
      <c r="BG74" s="41">
        <v>3472.85</v>
      </c>
      <c r="BH74" s="41">
        <v>3558.53</v>
      </c>
      <c r="BI74" s="41">
        <v>3788.21</v>
      </c>
      <c r="BJ74" s="41">
        <v>3947.45</v>
      </c>
      <c r="BK74" s="41">
        <v>4010.72</v>
      </c>
      <c r="BL74" s="41">
        <v>4022.15</v>
      </c>
      <c r="BM74" s="41">
        <v>4026.76</v>
      </c>
      <c r="BN74" s="41">
        <v>4004.2</v>
      </c>
      <c r="BO74" s="41">
        <v>4007.29</v>
      </c>
      <c r="BP74" s="41">
        <v>4022.67</v>
      </c>
      <c r="BQ74" s="41">
        <v>4003.99</v>
      </c>
      <c r="BR74" s="41">
        <v>3982.34</v>
      </c>
      <c r="BS74" s="41">
        <v>4034.17</v>
      </c>
      <c r="BT74" s="41">
        <v>4112</v>
      </c>
      <c r="BU74" s="41">
        <v>4062.96</v>
      </c>
      <c r="BV74" s="41">
        <v>4013.15</v>
      </c>
      <c r="BW74" s="41">
        <v>3981.45</v>
      </c>
      <c r="BX74" s="41">
        <v>3774.41</v>
      </c>
      <c r="BY74" s="41">
        <v>3625.42</v>
      </c>
    </row>
    <row r="75" spans="1:77" x14ac:dyDescent="0.25">
      <c r="A75" s="49">
        <v>29</v>
      </c>
      <c r="B75" s="41">
        <v>3444.04</v>
      </c>
      <c r="C75" s="41">
        <v>3385.29</v>
      </c>
      <c r="D75" s="41">
        <v>3350.05</v>
      </c>
      <c r="E75" s="41">
        <v>3336.53</v>
      </c>
      <c r="F75" s="41">
        <v>3389.21</v>
      </c>
      <c r="G75" s="41">
        <v>3412.9</v>
      </c>
      <c r="H75" s="41">
        <v>3522.61</v>
      </c>
      <c r="I75" s="41">
        <v>3824.64</v>
      </c>
      <c r="J75" s="41">
        <v>4021.42</v>
      </c>
      <c r="K75" s="41">
        <v>4085.28</v>
      </c>
      <c r="L75" s="41">
        <v>4104.49</v>
      </c>
      <c r="M75" s="41">
        <v>4111.92</v>
      </c>
      <c r="N75" s="41">
        <v>4065.56</v>
      </c>
      <c r="O75" s="41">
        <v>4077.52</v>
      </c>
      <c r="P75" s="41">
        <v>4087.03</v>
      </c>
      <c r="Q75" s="41">
        <v>4069.73</v>
      </c>
      <c r="R75" s="41">
        <v>4057.47</v>
      </c>
      <c r="S75" s="41">
        <v>4129.7700000000004</v>
      </c>
      <c r="T75" s="41">
        <v>4186.33</v>
      </c>
      <c r="U75" s="41">
        <v>4152.51</v>
      </c>
      <c r="V75" s="41">
        <v>4083.6</v>
      </c>
      <c r="W75" s="41">
        <v>4052.29</v>
      </c>
      <c r="X75" s="41">
        <v>3820.67</v>
      </c>
      <c r="Y75" s="41">
        <v>3561.58</v>
      </c>
      <c r="AA75" s="49">
        <v>29</v>
      </c>
      <c r="AB75" s="41">
        <v>3433.77</v>
      </c>
      <c r="AC75" s="41">
        <v>3375.58</v>
      </c>
      <c r="AD75" s="41">
        <v>3340.68</v>
      </c>
      <c r="AE75" s="41">
        <v>3327.28</v>
      </c>
      <c r="AF75" s="41">
        <v>3379.47</v>
      </c>
      <c r="AG75" s="41">
        <v>3402.93</v>
      </c>
      <c r="AH75" s="41">
        <v>3511.58</v>
      </c>
      <c r="AI75" s="41">
        <v>3810.73</v>
      </c>
      <c r="AJ75" s="41">
        <v>4005.63</v>
      </c>
      <c r="AK75" s="41">
        <v>4068.89</v>
      </c>
      <c r="AL75" s="41">
        <v>4087.91</v>
      </c>
      <c r="AM75" s="41">
        <v>4095.27</v>
      </c>
      <c r="AN75" s="41">
        <v>4049.35</v>
      </c>
      <c r="AO75" s="41">
        <v>4061.19</v>
      </c>
      <c r="AP75" s="41">
        <v>4070.61</v>
      </c>
      <c r="AQ75" s="41">
        <v>4053.48</v>
      </c>
      <c r="AR75" s="41">
        <v>4041.35</v>
      </c>
      <c r="AS75" s="41">
        <v>4112.95</v>
      </c>
      <c r="AT75" s="41">
        <v>4168.97</v>
      </c>
      <c r="AU75" s="41">
        <v>4135.47</v>
      </c>
      <c r="AV75" s="41">
        <v>4067.22</v>
      </c>
      <c r="AW75" s="41">
        <v>4036.21</v>
      </c>
      <c r="AX75" s="41">
        <v>3806.8</v>
      </c>
      <c r="AY75" s="41">
        <v>3550.18</v>
      </c>
      <c r="BA75" s="49">
        <v>29</v>
      </c>
      <c r="BB75" s="41">
        <v>3396.66</v>
      </c>
      <c r="BC75" s="41">
        <v>3340.49</v>
      </c>
      <c r="BD75" s="41">
        <v>3306.81</v>
      </c>
      <c r="BE75" s="41">
        <v>3293.88</v>
      </c>
      <c r="BF75" s="41">
        <v>3344.24</v>
      </c>
      <c r="BG75" s="41">
        <v>3366.89</v>
      </c>
      <c r="BH75" s="41">
        <v>3471.76</v>
      </c>
      <c r="BI75" s="41">
        <v>3760.49</v>
      </c>
      <c r="BJ75" s="41">
        <v>3948.6</v>
      </c>
      <c r="BK75" s="41">
        <v>4009.65</v>
      </c>
      <c r="BL75" s="41">
        <v>4028.02</v>
      </c>
      <c r="BM75" s="41">
        <v>4035.11</v>
      </c>
      <c r="BN75" s="41">
        <v>3990.79</v>
      </c>
      <c r="BO75" s="41">
        <v>4002.23</v>
      </c>
      <c r="BP75" s="41">
        <v>4011.32</v>
      </c>
      <c r="BQ75" s="41">
        <v>3994.78</v>
      </c>
      <c r="BR75" s="41">
        <v>3983.07</v>
      </c>
      <c r="BS75" s="41">
        <v>4052.18</v>
      </c>
      <c r="BT75" s="41">
        <v>4106.25</v>
      </c>
      <c r="BU75" s="41">
        <v>4073.92</v>
      </c>
      <c r="BV75" s="41">
        <v>4008.05</v>
      </c>
      <c r="BW75" s="41">
        <v>3978.12</v>
      </c>
      <c r="BX75" s="41">
        <v>3756.7</v>
      </c>
      <c r="BY75" s="41">
        <v>3509.01</v>
      </c>
    </row>
    <row r="76" spans="1:77" x14ac:dyDescent="0.25">
      <c r="A76" s="49">
        <v>30</v>
      </c>
      <c r="B76" s="41">
        <v>3448.14</v>
      </c>
      <c r="C76" s="41">
        <v>3408.72</v>
      </c>
      <c r="D76" s="41">
        <v>3338.72</v>
      </c>
      <c r="E76" s="41">
        <v>3305.03</v>
      </c>
      <c r="F76" s="41">
        <v>3377.77</v>
      </c>
      <c r="G76" s="41">
        <v>3414.74</v>
      </c>
      <c r="H76" s="41">
        <v>3493.07</v>
      </c>
      <c r="I76" s="41">
        <v>3867.4</v>
      </c>
      <c r="J76" s="41">
        <v>4061.57</v>
      </c>
      <c r="K76" s="41">
        <v>4130.67</v>
      </c>
      <c r="L76" s="41">
        <v>4134.54</v>
      </c>
      <c r="M76" s="41">
        <v>4102.9399999999996</v>
      </c>
      <c r="N76" s="41">
        <v>4068.9</v>
      </c>
      <c r="O76" s="41">
        <v>4074.7</v>
      </c>
      <c r="P76" s="41">
        <v>4092.77</v>
      </c>
      <c r="Q76" s="41">
        <v>4076.93</v>
      </c>
      <c r="R76" s="41">
        <v>4081.55</v>
      </c>
      <c r="S76" s="41">
        <v>4137.22</v>
      </c>
      <c r="T76" s="41">
        <v>4196.51</v>
      </c>
      <c r="U76" s="41">
        <v>4206.38</v>
      </c>
      <c r="V76" s="41">
        <v>4144.2</v>
      </c>
      <c r="W76" s="41">
        <v>4096.42</v>
      </c>
      <c r="X76" s="41">
        <v>3957.45</v>
      </c>
      <c r="Y76" s="41">
        <v>3765.29</v>
      </c>
      <c r="AA76" s="49">
        <v>30</v>
      </c>
      <c r="AB76" s="41">
        <v>3437.83</v>
      </c>
      <c r="AC76" s="41">
        <v>3398.79</v>
      </c>
      <c r="AD76" s="41">
        <v>3329.45</v>
      </c>
      <c r="AE76" s="41">
        <v>3296.08</v>
      </c>
      <c r="AF76" s="41">
        <v>3368.13</v>
      </c>
      <c r="AG76" s="41">
        <v>3404.75</v>
      </c>
      <c r="AH76" s="41">
        <v>3482.33</v>
      </c>
      <c r="AI76" s="41">
        <v>3853.08</v>
      </c>
      <c r="AJ76" s="41">
        <v>4045.4</v>
      </c>
      <c r="AK76" s="41">
        <v>4113.84</v>
      </c>
      <c r="AL76" s="41">
        <v>4117.68</v>
      </c>
      <c r="AM76" s="41">
        <v>4086.38</v>
      </c>
      <c r="AN76" s="41">
        <v>4052.66</v>
      </c>
      <c r="AO76" s="41">
        <v>4058.41</v>
      </c>
      <c r="AP76" s="41">
        <v>4076.31</v>
      </c>
      <c r="AQ76" s="41">
        <v>4060.61</v>
      </c>
      <c r="AR76" s="41">
        <v>4065.19</v>
      </c>
      <c r="AS76" s="41">
        <v>4120.33</v>
      </c>
      <c r="AT76" s="41">
        <v>4179.05</v>
      </c>
      <c r="AU76" s="41">
        <v>4188.83</v>
      </c>
      <c r="AV76" s="41">
        <v>4127.24</v>
      </c>
      <c r="AW76" s="41">
        <v>4079.92</v>
      </c>
      <c r="AX76" s="41">
        <v>3942.28</v>
      </c>
      <c r="AY76" s="41">
        <v>3751.95</v>
      </c>
      <c r="BA76" s="49">
        <v>30</v>
      </c>
      <c r="BB76" s="41">
        <v>3400.58</v>
      </c>
      <c r="BC76" s="41">
        <v>3362.89</v>
      </c>
      <c r="BD76" s="41">
        <v>3295.97</v>
      </c>
      <c r="BE76" s="41">
        <v>3263.77</v>
      </c>
      <c r="BF76" s="41">
        <v>3333.3</v>
      </c>
      <c r="BG76" s="41">
        <v>3368.65</v>
      </c>
      <c r="BH76" s="41">
        <v>3443.52</v>
      </c>
      <c r="BI76" s="41">
        <v>3801.36</v>
      </c>
      <c r="BJ76" s="41">
        <v>3986.98</v>
      </c>
      <c r="BK76" s="41">
        <v>4053.04</v>
      </c>
      <c r="BL76" s="41">
        <v>4056.74</v>
      </c>
      <c r="BM76" s="41">
        <v>4026.53</v>
      </c>
      <c r="BN76" s="41">
        <v>3993.99</v>
      </c>
      <c r="BO76" s="41">
        <v>3999.54</v>
      </c>
      <c r="BP76" s="41">
        <v>4016.81</v>
      </c>
      <c r="BQ76" s="41">
        <v>4001.66</v>
      </c>
      <c r="BR76" s="41">
        <v>4006.08</v>
      </c>
      <c r="BS76" s="41">
        <v>4059.3</v>
      </c>
      <c r="BT76" s="41">
        <v>4115.9799999999996</v>
      </c>
      <c r="BU76" s="41">
        <v>4125.42</v>
      </c>
      <c r="BV76" s="41">
        <v>4065.97</v>
      </c>
      <c r="BW76" s="41">
        <v>4020.3</v>
      </c>
      <c r="BX76" s="41">
        <v>3887.45</v>
      </c>
      <c r="BY76" s="41">
        <v>3703.75</v>
      </c>
    </row>
    <row r="77" spans="1:77" x14ac:dyDescent="0.25">
      <c r="A77" s="49">
        <v>31</v>
      </c>
      <c r="B77" s="41">
        <v>3494.4</v>
      </c>
      <c r="C77" s="41">
        <v>3427.8</v>
      </c>
      <c r="D77" s="41">
        <v>3394.75</v>
      </c>
      <c r="E77" s="41">
        <v>3379.87</v>
      </c>
      <c r="F77" s="41">
        <v>3402.45</v>
      </c>
      <c r="G77" s="41">
        <v>3428.2</v>
      </c>
      <c r="H77" s="41">
        <v>3428.44</v>
      </c>
      <c r="I77" s="41">
        <v>3562.86</v>
      </c>
      <c r="J77" s="41">
        <v>3720.48</v>
      </c>
      <c r="K77" s="41">
        <v>3883.05</v>
      </c>
      <c r="L77" s="41">
        <v>3945.36</v>
      </c>
      <c r="M77" s="41">
        <v>3946.65</v>
      </c>
      <c r="N77" s="41">
        <v>3939.37</v>
      </c>
      <c r="O77" s="41">
        <v>3934.93</v>
      </c>
      <c r="P77" s="41">
        <v>3936.39</v>
      </c>
      <c r="Q77" s="41">
        <v>3932.17</v>
      </c>
      <c r="R77" s="41">
        <v>3933.25</v>
      </c>
      <c r="S77" s="41">
        <v>4051.44</v>
      </c>
      <c r="T77" s="41">
        <v>4119.4799999999996</v>
      </c>
      <c r="U77" s="41">
        <v>4069.05</v>
      </c>
      <c r="V77" s="41">
        <v>4035.76</v>
      </c>
      <c r="W77" s="41">
        <v>3922.85</v>
      </c>
      <c r="X77" s="41">
        <v>3760.35</v>
      </c>
      <c r="Y77" s="41">
        <v>3502.27</v>
      </c>
      <c r="AA77" s="49">
        <v>31</v>
      </c>
      <c r="AB77" s="41">
        <v>3483.65</v>
      </c>
      <c r="AC77" s="41">
        <v>3417.68</v>
      </c>
      <c r="AD77" s="41">
        <v>3384.94</v>
      </c>
      <c r="AE77" s="41">
        <v>3370.21</v>
      </c>
      <c r="AF77" s="41">
        <v>3392.58</v>
      </c>
      <c r="AG77" s="41">
        <v>3418.07</v>
      </c>
      <c r="AH77" s="41">
        <v>3418.32</v>
      </c>
      <c r="AI77" s="41">
        <v>3551.45</v>
      </c>
      <c r="AJ77" s="41">
        <v>3707.57</v>
      </c>
      <c r="AK77" s="41">
        <v>3868.59</v>
      </c>
      <c r="AL77" s="41">
        <v>3930.3</v>
      </c>
      <c r="AM77" s="41">
        <v>3931.58</v>
      </c>
      <c r="AN77" s="41">
        <v>3924.37</v>
      </c>
      <c r="AO77" s="41">
        <v>3919.97</v>
      </c>
      <c r="AP77" s="41">
        <v>3921.42</v>
      </c>
      <c r="AQ77" s="41">
        <v>3917.23</v>
      </c>
      <c r="AR77" s="41">
        <v>3918.31</v>
      </c>
      <c r="AS77" s="41">
        <v>4035.37</v>
      </c>
      <c r="AT77" s="41">
        <v>4102.76</v>
      </c>
      <c r="AU77" s="41">
        <v>4052.81</v>
      </c>
      <c r="AV77" s="41">
        <v>4019.83</v>
      </c>
      <c r="AW77" s="41">
        <v>3908</v>
      </c>
      <c r="AX77" s="41">
        <v>3747.06</v>
      </c>
      <c r="AY77" s="41">
        <v>3491.44</v>
      </c>
      <c r="BA77" s="49">
        <v>31</v>
      </c>
      <c r="BB77" s="41">
        <v>3444.8</v>
      </c>
      <c r="BC77" s="41">
        <v>3381.13</v>
      </c>
      <c r="BD77" s="41">
        <v>3349.53</v>
      </c>
      <c r="BE77" s="41">
        <v>3335.31</v>
      </c>
      <c r="BF77" s="41">
        <v>3356.9</v>
      </c>
      <c r="BG77" s="41">
        <v>3381.51</v>
      </c>
      <c r="BH77" s="41">
        <v>3381.75</v>
      </c>
      <c r="BI77" s="41">
        <v>3510.24</v>
      </c>
      <c r="BJ77" s="41">
        <v>3660.92</v>
      </c>
      <c r="BK77" s="41">
        <v>3816.33</v>
      </c>
      <c r="BL77" s="41">
        <v>3875.89</v>
      </c>
      <c r="BM77" s="41">
        <v>3877.13</v>
      </c>
      <c r="BN77" s="41">
        <v>3870.17</v>
      </c>
      <c r="BO77" s="41">
        <v>3865.92</v>
      </c>
      <c r="BP77" s="41">
        <v>3867.32</v>
      </c>
      <c r="BQ77" s="41">
        <v>3863.28</v>
      </c>
      <c r="BR77" s="41">
        <v>3864.32</v>
      </c>
      <c r="BS77" s="41">
        <v>3977.3</v>
      </c>
      <c r="BT77" s="41">
        <v>4042.34</v>
      </c>
      <c r="BU77" s="41">
        <v>3994.13</v>
      </c>
      <c r="BV77" s="41">
        <v>3962.31</v>
      </c>
      <c r="BW77" s="41">
        <v>3854.37</v>
      </c>
      <c r="BX77" s="41">
        <v>3699.03</v>
      </c>
      <c r="BY77" s="41">
        <v>3452.32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6" t="s">
        <v>19</v>
      </c>
      <c r="B79" s="106" t="s">
        <v>45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AA79" s="106" t="s">
        <v>19</v>
      </c>
      <c r="AB79" s="106" t="s">
        <v>119</v>
      </c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BA79" s="106" t="s">
        <v>19</v>
      </c>
      <c r="BB79" s="106" t="s">
        <v>118</v>
      </c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</row>
    <row r="80" spans="1:77" x14ac:dyDescent="0.25">
      <c r="A80" s="10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4538.93</v>
      </c>
      <c r="C81" s="41">
        <v>4497.53</v>
      </c>
      <c r="D81" s="41">
        <v>4479.8</v>
      </c>
      <c r="E81" s="41">
        <v>4470.82</v>
      </c>
      <c r="F81" s="41">
        <v>4473.9799999999996</v>
      </c>
      <c r="G81" s="41">
        <v>4524.26</v>
      </c>
      <c r="H81" s="41">
        <v>4568.4399999999996</v>
      </c>
      <c r="I81" s="41">
        <v>4783.6099999999997</v>
      </c>
      <c r="J81" s="41">
        <v>4976.6000000000004</v>
      </c>
      <c r="K81" s="41">
        <v>5123.6000000000004</v>
      </c>
      <c r="L81" s="41">
        <v>5123.93</v>
      </c>
      <c r="M81" s="41">
        <v>5119.34</v>
      </c>
      <c r="N81" s="41">
        <v>5113.33</v>
      </c>
      <c r="O81" s="41">
        <v>5118.3900000000003</v>
      </c>
      <c r="P81" s="41">
        <v>5122.66</v>
      </c>
      <c r="Q81" s="41">
        <v>5110.82</v>
      </c>
      <c r="R81" s="41">
        <v>5110.3100000000004</v>
      </c>
      <c r="S81" s="41">
        <v>5115.84</v>
      </c>
      <c r="T81" s="41">
        <v>5128.8</v>
      </c>
      <c r="U81" s="41">
        <v>5164.34</v>
      </c>
      <c r="V81" s="41">
        <v>5143.3599999999997</v>
      </c>
      <c r="W81" s="41">
        <v>5139.7700000000004</v>
      </c>
      <c r="X81" s="41">
        <v>5095.75</v>
      </c>
      <c r="Y81" s="41">
        <v>4709.7299999999996</v>
      </c>
      <c r="AA81" s="49">
        <v>1</v>
      </c>
      <c r="AB81" s="41">
        <v>4528.43</v>
      </c>
      <c r="AC81" s="41">
        <v>4487.43</v>
      </c>
      <c r="AD81" s="41">
        <v>4469.87</v>
      </c>
      <c r="AE81" s="41">
        <v>4460.97</v>
      </c>
      <c r="AF81" s="41">
        <v>4464.1000000000004</v>
      </c>
      <c r="AG81" s="41">
        <v>4513.91</v>
      </c>
      <c r="AH81" s="41">
        <v>4557.67</v>
      </c>
      <c r="AI81" s="41">
        <v>4770.78</v>
      </c>
      <c r="AJ81" s="41">
        <v>4961.93</v>
      </c>
      <c r="AK81" s="41">
        <v>5107.53</v>
      </c>
      <c r="AL81" s="41">
        <v>5107.8500000000004</v>
      </c>
      <c r="AM81" s="41">
        <v>5103.3100000000004</v>
      </c>
      <c r="AN81" s="41">
        <v>5097.3599999999997</v>
      </c>
      <c r="AO81" s="41">
        <v>5102.3599999999997</v>
      </c>
      <c r="AP81" s="41">
        <v>5106.59</v>
      </c>
      <c r="AQ81" s="41">
        <v>5094.8599999999997</v>
      </c>
      <c r="AR81" s="41">
        <v>5094.3599999999997</v>
      </c>
      <c r="AS81" s="41">
        <v>5099.84</v>
      </c>
      <c r="AT81" s="41">
        <v>5112.67</v>
      </c>
      <c r="AU81" s="41">
        <v>5147.88</v>
      </c>
      <c r="AV81" s="41">
        <v>5127.1000000000004</v>
      </c>
      <c r="AW81" s="41">
        <v>5123.54</v>
      </c>
      <c r="AX81" s="41">
        <v>5079.9399999999996</v>
      </c>
      <c r="AY81" s="41">
        <v>4697.6000000000004</v>
      </c>
      <c r="BA81" s="49">
        <v>1</v>
      </c>
      <c r="BB81" s="41">
        <v>4490.5200000000004</v>
      </c>
      <c r="BC81" s="41">
        <v>4450.9399999999996</v>
      </c>
      <c r="BD81" s="41">
        <v>4434</v>
      </c>
      <c r="BE81" s="41">
        <v>4425.3999999999996</v>
      </c>
      <c r="BF81" s="41">
        <v>4428.43</v>
      </c>
      <c r="BG81" s="41">
        <v>4476.49</v>
      </c>
      <c r="BH81" s="41">
        <v>4518.7299999999996</v>
      </c>
      <c r="BI81" s="41">
        <v>4724.42</v>
      </c>
      <c r="BJ81" s="41">
        <v>4908.91</v>
      </c>
      <c r="BK81" s="41">
        <v>5049.4399999999996</v>
      </c>
      <c r="BL81" s="41">
        <v>5049.75</v>
      </c>
      <c r="BM81" s="41">
        <v>5045.3599999999997</v>
      </c>
      <c r="BN81" s="41">
        <v>5039.62</v>
      </c>
      <c r="BO81" s="41">
        <v>5044.45</v>
      </c>
      <c r="BP81" s="41">
        <v>5048.54</v>
      </c>
      <c r="BQ81" s="41">
        <v>5037.21</v>
      </c>
      <c r="BR81" s="41">
        <v>5036.7299999999996</v>
      </c>
      <c r="BS81" s="41">
        <v>5042.0200000000004</v>
      </c>
      <c r="BT81" s="41">
        <v>5054.3999999999996</v>
      </c>
      <c r="BU81" s="41">
        <v>5088.38</v>
      </c>
      <c r="BV81" s="41">
        <v>5068.32</v>
      </c>
      <c r="BW81" s="41">
        <v>5064.8900000000003</v>
      </c>
      <c r="BX81" s="41">
        <v>5022.8100000000004</v>
      </c>
      <c r="BY81" s="41">
        <v>4653.79</v>
      </c>
    </row>
    <row r="82" spans="1:77" x14ac:dyDescent="0.25">
      <c r="A82" s="49">
        <v>2</v>
      </c>
      <c r="B82" s="41">
        <v>4552.6899999999996</v>
      </c>
      <c r="C82" s="41">
        <v>4519.43</v>
      </c>
      <c r="D82" s="41">
        <v>4451.99</v>
      </c>
      <c r="E82" s="41">
        <v>4447.1400000000003</v>
      </c>
      <c r="F82" s="41">
        <v>4469.6400000000003</v>
      </c>
      <c r="G82" s="41">
        <v>4529.6899999999996</v>
      </c>
      <c r="H82" s="41">
        <v>4622.22</v>
      </c>
      <c r="I82" s="41">
        <v>4825</v>
      </c>
      <c r="J82" s="41">
        <v>5091.22</v>
      </c>
      <c r="K82" s="41">
        <v>5134.6400000000003</v>
      </c>
      <c r="L82" s="41">
        <v>5139.3999999999996</v>
      </c>
      <c r="M82" s="41">
        <v>5135.47</v>
      </c>
      <c r="N82" s="41">
        <v>5126.95</v>
      </c>
      <c r="O82" s="41">
        <v>5131.24</v>
      </c>
      <c r="P82" s="41">
        <v>5133.33</v>
      </c>
      <c r="Q82" s="41">
        <v>5118.42</v>
      </c>
      <c r="R82" s="41">
        <v>5107.58</v>
      </c>
      <c r="S82" s="41">
        <v>5107.9799999999996</v>
      </c>
      <c r="T82" s="41">
        <v>5126.32</v>
      </c>
      <c r="U82" s="41">
        <v>5149.32</v>
      </c>
      <c r="V82" s="41">
        <v>5140.1899999999996</v>
      </c>
      <c r="W82" s="41">
        <v>5124.54</v>
      </c>
      <c r="X82" s="41">
        <v>5080.0200000000004</v>
      </c>
      <c r="Y82" s="41">
        <v>5023.6099999999997</v>
      </c>
      <c r="AA82" s="49">
        <v>2</v>
      </c>
      <c r="AB82" s="41">
        <v>4542.0600000000004</v>
      </c>
      <c r="AC82" s="41">
        <v>4509.12</v>
      </c>
      <c r="AD82" s="41">
        <v>4442.32</v>
      </c>
      <c r="AE82" s="41">
        <v>4437.5200000000004</v>
      </c>
      <c r="AF82" s="41">
        <v>4459.8</v>
      </c>
      <c r="AG82" s="41">
        <v>4519.28</v>
      </c>
      <c r="AH82" s="41">
        <v>4610.93</v>
      </c>
      <c r="AI82" s="41">
        <v>4811.78</v>
      </c>
      <c r="AJ82" s="41">
        <v>5075.45</v>
      </c>
      <c r="AK82" s="41">
        <v>5118.46</v>
      </c>
      <c r="AL82" s="41">
        <v>5123.18</v>
      </c>
      <c r="AM82" s="41">
        <v>5119.28</v>
      </c>
      <c r="AN82" s="41">
        <v>5110.84</v>
      </c>
      <c r="AO82" s="41">
        <v>5115.09</v>
      </c>
      <c r="AP82" s="41">
        <v>5117.16</v>
      </c>
      <c r="AQ82" s="41">
        <v>5102.3999999999996</v>
      </c>
      <c r="AR82" s="41">
        <v>5091.6499999999996</v>
      </c>
      <c r="AS82" s="41">
        <v>5092.0600000000004</v>
      </c>
      <c r="AT82" s="41">
        <v>5110.22</v>
      </c>
      <c r="AU82" s="41">
        <v>5133</v>
      </c>
      <c r="AV82" s="41">
        <v>5123.95</v>
      </c>
      <c r="AW82" s="41">
        <v>5108.46</v>
      </c>
      <c r="AX82" s="41">
        <v>5064.3599999999997</v>
      </c>
      <c r="AY82" s="41">
        <v>5008.4799999999996</v>
      </c>
      <c r="BA82" s="49">
        <v>2</v>
      </c>
      <c r="BB82" s="41">
        <v>4503.67</v>
      </c>
      <c r="BC82" s="41">
        <v>4471.88</v>
      </c>
      <c r="BD82" s="41">
        <v>4407.3999999999996</v>
      </c>
      <c r="BE82" s="41">
        <v>4402.7700000000004</v>
      </c>
      <c r="BF82" s="41">
        <v>4424.28</v>
      </c>
      <c r="BG82" s="41">
        <v>4481.68</v>
      </c>
      <c r="BH82" s="41">
        <v>4570.1400000000003</v>
      </c>
      <c r="BI82" s="41">
        <v>4763.99</v>
      </c>
      <c r="BJ82" s="41">
        <v>5018.4799999999996</v>
      </c>
      <c r="BK82" s="41">
        <v>5059.99</v>
      </c>
      <c r="BL82" s="41">
        <v>5064.54</v>
      </c>
      <c r="BM82" s="41">
        <v>5060.78</v>
      </c>
      <c r="BN82" s="41">
        <v>5052.63</v>
      </c>
      <c r="BO82" s="41">
        <v>5056.74</v>
      </c>
      <c r="BP82" s="41">
        <v>5058.7299999999996</v>
      </c>
      <c r="BQ82" s="41">
        <v>5044.49</v>
      </c>
      <c r="BR82" s="41">
        <v>5034.12</v>
      </c>
      <c r="BS82" s="41">
        <v>5034.51</v>
      </c>
      <c r="BT82" s="41">
        <v>5052.04</v>
      </c>
      <c r="BU82" s="41">
        <v>5074.0200000000004</v>
      </c>
      <c r="BV82" s="41">
        <v>5065.29</v>
      </c>
      <c r="BW82" s="41">
        <v>5050.34</v>
      </c>
      <c r="BX82" s="41">
        <v>5007.7700000000004</v>
      </c>
      <c r="BY82" s="41">
        <v>4953.84</v>
      </c>
    </row>
    <row r="83" spans="1:77" x14ac:dyDescent="0.25">
      <c r="A83" s="49">
        <v>3</v>
      </c>
      <c r="B83" s="41">
        <v>4686.3</v>
      </c>
      <c r="C83" s="41">
        <v>4573.78</v>
      </c>
      <c r="D83" s="41">
        <v>4525.09</v>
      </c>
      <c r="E83" s="41">
        <v>4514.95</v>
      </c>
      <c r="F83" s="41">
        <v>4505.8599999999997</v>
      </c>
      <c r="G83" s="41">
        <v>4563.46</v>
      </c>
      <c r="H83" s="41">
        <v>4533.2299999999996</v>
      </c>
      <c r="I83" s="41">
        <v>4697.05</v>
      </c>
      <c r="J83" s="41">
        <v>4921.1099999999997</v>
      </c>
      <c r="K83" s="41">
        <v>5010.3900000000003</v>
      </c>
      <c r="L83" s="41">
        <v>5025.05</v>
      </c>
      <c r="M83" s="41">
        <v>5023.38</v>
      </c>
      <c r="N83" s="41">
        <v>5018.6000000000004</v>
      </c>
      <c r="O83" s="41">
        <v>5016.95</v>
      </c>
      <c r="P83" s="41">
        <v>5004.96</v>
      </c>
      <c r="Q83" s="41">
        <v>5008.7</v>
      </c>
      <c r="R83" s="41">
        <v>5008.6000000000004</v>
      </c>
      <c r="S83" s="41">
        <v>5007.1099999999997</v>
      </c>
      <c r="T83" s="41">
        <v>5020.68</v>
      </c>
      <c r="U83" s="41">
        <v>5057.96</v>
      </c>
      <c r="V83" s="41">
        <v>5048.59</v>
      </c>
      <c r="W83" s="41">
        <v>5020.13</v>
      </c>
      <c r="X83" s="41">
        <v>5005.41</v>
      </c>
      <c r="Y83" s="41">
        <v>4806.5200000000004</v>
      </c>
      <c r="AA83" s="49">
        <v>3</v>
      </c>
      <c r="AB83" s="41">
        <v>4674.3900000000003</v>
      </c>
      <c r="AC83" s="41">
        <v>4562.96</v>
      </c>
      <c r="AD83" s="41">
        <v>4514.7299999999996</v>
      </c>
      <c r="AE83" s="41">
        <v>4504.6899999999996</v>
      </c>
      <c r="AF83" s="41">
        <v>4495.68</v>
      </c>
      <c r="AG83" s="41">
        <v>4552.7299999999996</v>
      </c>
      <c r="AH83" s="41">
        <v>4522.79</v>
      </c>
      <c r="AI83" s="41">
        <v>4685.05</v>
      </c>
      <c r="AJ83" s="41">
        <v>4906.97</v>
      </c>
      <c r="AK83" s="41">
        <v>4995.3900000000003</v>
      </c>
      <c r="AL83" s="41">
        <v>5009.91</v>
      </c>
      <c r="AM83" s="41">
        <v>5008.26</v>
      </c>
      <c r="AN83" s="41">
        <v>5003.5200000000004</v>
      </c>
      <c r="AO83" s="41">
        <v>5001.8900000000003</v>
      </c>
      <c r="AP83" s="41">
        <v>4990.01</v>
      </c>
      <c r="AQ83" s="41">
        <v>4993.72</v>
      </c>
      <c r="AR83" s="41">
        <v>4993.62</v>
      </c>
      <c r="AS83" s="41">
        <v>4992.1499999999996</v>
      </c>
      <c r="AT83" s="41">
        <v>5005.59</v>
      </c>
      <c r="AU83" s="41">
        <v>5042.51</v>
      </c>
      <c r="AV83" s="41">
        <v>5033.2299999999996</v>
      </c>
      <c r="AW83" s="41">
        <v>5005.04</v>
      </c>
      <c r="AX83" s="41">
        <v>4990.46</v>
      </c>
      <c r="AY83" s="41">
        <v>4793.47</v>
      </c>
      <c r="BA83" s="49">
        <v>3</v>
      </c>
      <c r="BB83" s="41">
        <v>4631.3900000000003</v>
      </c>
      <c r="BC83" s="41">
        <v>4523.84</v>
      </c>
      <c r="BD83" s="41">
        <v>4477.28</v>
      </c>
      <c r="BE83" s="41">
        <v>4467.6000000000004</v>
      </c>
      <c r="BF83" s="41">
        <v>4458.91</v>
      </c>
      <c r="BG83" s="41">
        <v>4513.96</v>
      </c>
      <c r="BH83" s="41">
        <v>4485.0600000000004</v>
      </c>
      <c r="BI83" s="41">
        <v>4641.67</v>
      </c>
      <c r="BJ83" s="41">
        <v>4855.87</v>
      </c>
      <c r="BK83" s="41">
        <v>4941.21</v>
      </c>
      <c r="BL83" s="41">
        <v>4955.22</v>
      </c>
      <c r="BM83" s="41">
        <v>4953.63</v>
      </c>
      <c r="BN83" s="41">
        <v>4949.05</v>
      </c>
      <c r="BO83" s="41">
        <v>4947.4799999999996</v>
      </c>
      <c r="BP83" s="41">
        <v>4936.0200000000004</v>
      </c>
      <c r="BQ83" s="41">
        <v>4939.6000000000004</v>
      </c>
      <c r="BR83" s="41">
        <v>4939.5</v>
      </c>
      <c r="BS83" s="41">
        <v>4938.08</v>
      </c>
      <c r="BT83" s="41">
        <v>4951.05</v>
      </c>
      <c r="BU83" s="41">
        <v>4986.6899999999996</v>
      </c>
      <c r="BV83" s="41">
        <v>4977.7299999999996</v>
      </c>
      <c r="BW83" s="41">
        <v>4950.5200000000004</v>
      </c>
      <c r="BX83" s="41">
        <v>4936.45</v>
      </c>
      <c r="BY83" s="41">
        <v>4746.32</v>
      </c>
    </row>
    <row r="84" spans="1:77" x14ac:dyDescent="0.25">
      <c r="A84" s="49">
        <v>4</v>
      </c>
      <c r="B84" s="41">
        <v>4598.17</v>
      </c>
      <c r="C84" s="41">
        <v>4497.43</v>
      </c>
      <c r="D84" s="41">
        <v>4431.0200000000004</v>
      </c>
      <c r="E84" s="41">
        <v>4425.3599999999997</v>
      </c>
      <c r="F84" s="41">
        <v>4420.57</v>
      </c>
      <c r="G84" s="41">
        <v>4429.05</v>
      </c>
      <c r="H84" s="41">
        <v>4502.7</v>
      </c>
      <c r="I84" s="41">
        <v>4557.63</v>
      </c>
      <c r="J84" s="41">
        <v>4726.99</v>
      </c>
      <c r="K84" s="41">
        <v>4926.1000000000004</v>
      </c>
      <c r="L84" s="41">
        <v>4980.3599999999997</v>
      </c>
      <c r="M84" s="41">
        <v>4981.6099999999997</v>
      </c>
      <c r="N84" s="41">
        <v>4980.41</v>
      </c>
      <c r="O84" s="41">
        <v>4979.8900000000003</v>
      </c>
      <c r="P84" s="41">
        <v>4980.43</v>
      </c>
      <c r="Q84" s="41">
        <v>4979.55</v>
      </c>
      <c r="R84" s="41">
        <v>4987.51</v>
      </c>
      <c r="S84" s="41">
        <v>4994.78</v>
      </c>
      <c r="T84" s="41">
        <v>5006.6099999999997</v>
      </c>
      <c r="U84" s="41">
        <v>5049.5600000000004</v>
      </c>
      <c r="V84" s="41">
        <v>5035.92</v>
      </c>
      <c r="W84" s="41">
        <v>5008.87</v>
      </c>
      <c r="X84" s="41">
        <v>4984.66</v>
      </c>
      <c r="Y84" s="41">
        <v>4918.76</v>
      </c>
      <c r="AA84" s="49">
        <v>4</v>
      </c>
      <c r="AB84" s="41">
        <v>4587.1099999999997</v>
      </c>
      <c r="AC84" s="41">
        <v>4487.33</v>
      </c>
      <c r="AD84" s="41">
        <v>4421.55</v>
      </c>
      <c r="AE84" s="41">
        <v>4415.95</v>
      </c>
      <c r="AF84" s="41">
        <v>4411.2</v>
      </c>
      <c r="AG84" s="41">
        <v>4419.6000000000004</v>
      </c>
      <c r="AH84" s="41">
        <v>4492.55</v>
      </c>
      <c r="AI84" s="41">
        <v>4546.96</v>
      </c>
      <c r="AJ84" s="41">
        <v>4714.7</v>
      </c>
      <c r="AK84" s="41">
        <v>4911.91</v>
      </c>
      <c r="AL84" s="41">
        <v>4965.6499999999996</v>
      </c>
      <c r="AM84" s="41">
        <v>4966.8900000000003</v>
      </c>
      <c r="AN84" s="41">
        <v>4965.7</v>
      </c>
      <c r="AO84" s="41">
        <v>4965.18</v>
      </c>
      <c r="AP84" s="41">
        <v>4965.72</v>
      </c>
      <c r="AQ84" s="41">
        <v>4964.84</v>
      </c>
      <c r="AR84" s="41">
        <v>4972.74</v>
      </c>
      <c r="AS84" s="41">
        <v>4979.93</v>
      </c>
      <c r="AT84" s="41">
        <v>4991.6499999999996</v>
      </c>
      <c r="AU84" s="41">
        <v>5034.1899999999996</v>
      </c>
      <c r="AV84" s="41">
        <v>5020.68</v>
      </c>
      <c r="AW84" s="41">
        <v>4993.8900000000003</v>
      </c>
      <c r="AX84" s="41">
        <v>4969.91</v>
      </c>
      <c r="AY84" s="41">
        <v>4904.63</v>
      </c>
      <c r="BA84" s="49">
        <v>4</v>
      </c>
      <c r="BB84" s="41">
        <v>4547.1400000000003</v>
      </c>
      <c r="BC84" s="41">
        <v>4450.8500000000004</v>
      </c>
      <c r="BD84" s="41">
        <v>4387.3599999999997</v>
      </c>
      <c r="BE84" s="41">
        <v>4381.95</v>
      </c>
      <c r="BF84" s="41">
        <v>4377.37</v>
      </c>
      <c r="BG84" s="41">
        <v>4385.47</v>
      </c>
      <c r="BH84" s="41">
        <v>4455.88</v>
      </c>
      <c r="BI84" s="41">
        <v>4508.3900000000003</v>
      </c>
      <c r="BJ84" s="41">
        <v>4670.29</v>
      </c>
      <c r="BK84" s="41">
        <v>4860.63</v>
      </c>
      <c r="BL84" s="41">
        <v>4912.51</v>
      </c>
      <c r="BM84" s="41">
        <v>4913.7</v>
      </c>
      <c r="BN84" s="41">
        <v>4912.55</v>
      </c>
      <c r="BO84" s="41">
        <v>4912.05</v>
      </c>
      <c r="BP84" s="41">
        <v>4912.57</v>
      </c>
      <c r="BQ84" s="41">
        <v>4911.7299999999996</v>
      </c>
      <c r="BR84" s="41">
        <v>4919.34</v>
      </c>
      <c r="BS84" s="41">
        <v>4926.29</v>
      </c>
      <c r="BT84" s="41">
        <v>4937.6000000000004</v>
      </c>
      <c r="BU84" s="41">
        <v>4978.66</v>
      </c>
      <c r="BV84" s="41">
        <v>4965.6099999999997</v>
      </c>
      <c r="BW84" s="41">
        <v>4939.76</v>
      </c>
      <c r="BX84" s="41">
        <v>4916.6099999999997</v>
      </c>
      <c r="BY84" s="41">
        <v>4853.6099999999997</v>
      </c>
    </row>
    <row r="85" spans="1:77" x14ac:dyDescent="0.25">
      <c r="A85" s="49">
        <v>5</v>
      </c>
      <c r="B85" s="41">
        <v>4582.83</v>
      </c>
      <c r="C85" s="41">
        <v>4475.7700000000004</v>
      </c>
      <c r="D85" s="41">
        <v>4433.08</v>
      </c>
      <c r="E85" s="41">
        <v>4430.46</v>
      </c>
      <c r="F85" s="41">
        <v>4444.99</v>
      </c>
      <c r="G85" s="41">
        <v>4558.5</v>
      </c>
      <c r="H85" s="41">
        <v>4644.95</v>
      </c>
      <c r="I85" s="41">
        <v>4909.1400000000003</v>
      </c>
      <c r="J85" s="41">
        <v>5068.1499999999996</v>
      </c>
      <c r="K85" s="41">
        <v>5095.8999999999996</v>
      </c>
      <c r="L85" s="41">
        <v>5102.49</v>
      </c>
      <c r="M85" s="41">
        <v>5096.91</v>
      </c>
      <c r="N85" s="41">
        <v>5086.84</v>
      </c>
      <c r="O85" s="41">
        <v>5092.5600000000004</v>
      </c>
      <c r="P85" s="41">
        <v>5094.72</v>
      </c>
      <c r="Q85" s="41">
        <v>5078.66</v>
      </c>
      <c r="R85" s="41">
        <v>5070.1099999999997</v>
      </c>
      <c r="S85" s="41">
        <v>5071.3</v>
      </c>
      <c r="T85" s="41">
        <v>5103.1099999999997</v>
      </c>
      <c r="U85" s="41">
        <v>5143.95</v>
      </c>
      <c r="V85" s="41">
        <v>5100.8500000000004</v>
      </c>
      <c r="W85" s="41">
        <v>5085.3100000000004</v>
      </c>
      <c r="X85" s="41">
        <v>5046.37</v>
      </c>
      <c r="Y85" s="41">
        <v>4926.79</v>
      </c>
      <c r="AA85" s="49">
        <v>5</v>
      </c>
      <c r="AB85" s="41">
        <v>4571.92</v>
      </c>
      <c r="AC85" s="41">
        <v>4465.88</v>
      </c>
      <c r="AD85" s="41">
        <v>4423.6000000000004</v>
      </c>
      <c r="AE85" s="41">
        <v>4421</v>
      </c>
      <c r="AF85" s="41">
        <v>4435.3999999999996</v>
      </c>
      <c r="AG85" s="41">
        <v>4547.82</v>
      </c>
      <c r="AH85" s="41">
        <v>4633.4399999999996</v>
      </c>
      <c r="AI85" s="41">
        <v>4895.1099999999997</v>
      </c>
      <c r="AJ85" s="41">
        <v>5052.6000000000004</v>
      </c>
      <c r="AK85" s="41">
        <v>5080.09</v>
      </c>
      <c r="AL85" s="41">
        <v>5086.6099999999997</v>
      </c>
      <c r="AM85" s="41">
        <v>5081.09</v>
      </c>
      <c r="AN85" s="41">
        <v>5071.12</v>
      </c>
      <c r="AO85" s="41">
        <v>5076.78</v>
      </c>
      <c r="AP85" s="41">
        <v>5078.92</v>
      </c>
      <c r="AQ85" s="41">
        <v>5063.01</v>
      </c>
      <c r="AR85" s="41">
        <v>5054.55</v>
      </c>
      <c r="AS85" s="41">
        <v>5055.7299999999996</v>
      </c>
      <c r="AT85" s="41">
        <v>5087.2299999999996</v>
      </c>
      <c r="AU85" s="41">
        <v>5127.68</v>
      </c>
      <c r="AV85" s="41">
        <v>5084.99</v>
      </c>
      <c r="AW85" s="41">
        <v>5069.6000000000004</v>
      </c>
      <c r="AX85" s="41">
        <v>5031.03</v>
      </c>
      <c r="AY85" s="41">
        <v>4912.59</v>
      </c>
      <c r="BA85" s="49">
        <v>5</v>
      </c>
      <c r="BB85" s="41">
        <v>4532.4799999999996</v>
      </c>
      <c r="BC85" s="41">
        <v>4430.1400000000003</v>
      </c>
      <c r="BD85" s="41">
        <v>4389.33</v>
      </c>
      <c r="BE85" s="41">
        <v>4386.83</v>
      </c>
      <c r="BF85" s="41">
        <v>4400.72</v>
      </c>
      <c r="BG85" s="41">
        <v>4509.2299999999996</v>
      </c>
      <c r="BH85" s="41">
        <v>4591.8599999999997</v>
      </c>
      <c r="BI85" s="41">
        <v>4844.42</v>
      </c>
      <c r="BJ85" s="41">
        <v>4996.43</v>
      </c>
      <c r="BK85" s="41">
        <v>5022.95</v>
      </c>
      <c r="BL85" s="41">
        <v>5029.25</v>
      </c>
      <c r="BM85" s="41">
        <v>5023.92</v>
      </c>
      <c r="BN85" s="41">
        <v>5014.3</v>
      </c>
      <c r="BO85" s="41">
        <v>5019.76</v>
      </c>
      <c r="BP85" s="41">
        <v>5021.83</v>
      </c>
      <c r="BQ85" s="41">
        <v>5006.47</v>
      </c>
      <c r="BR85" s="41">
        <v>4998.3</v>
      </c>
      <c r="BS85" s="41">
        <v>4999.4399999999996</v>
      </c>
      <c r="BT85" s="41">
        <v>5029.8500000000004</v>
      </c>
      <c r="BU85" s="41">
        <v>5068.8900000000003</v>
      </c>
      <c r="BV85" s="41">
        <v>5027.6899999999996</v>
      </c>
      <c r="BW85" s="41">
        <v>5012.83</v>
      </c>
      <c r="BX85" s="41">
        <v>4975.6000000000004</v>
      </c>
      <c r="BY85" s="41">
        <v>4861.3</v>
      </c>
    </row>
    <row r="86" spans="1:77" x14ac:dyDescent="0.25">
      <c r="A86" s="49">
        <v>6</v>
      </c>
      <c r="B86" s="41">
        <v>4541.46</v>
      </c>
      <c r="C86" s="41">
        <v>4455.68</v>
      </c>
      <c r="D86" s="41">
        <v>4421.22</v>
      </c>
      <c r="E86" s="41">
        <v>4403.8</v>
      </c>
      <c r="F86" s="41">
        <v>4431.8900000000003</v>
      </c>
      <c r="G86" s="41">
        <v>4532.8</v>
      </c>
      <c r="H86" s="41">
        <v>4589.32</v>
      </c>
      <c r="I86" s="41">
        <v>4788.66</v>
      </c>
      <c r="J86" s="41">
        <v>5063.9799999999996</v>
      </c>
      <c r="K86" s="41">
        <v>5084.92</v>
      </c>
      <c r="L86" s="41">
        <v>5087.46</v>
      </c>
      <c r="M86" s="41">
        <v>5081.29</v>
      </c>
      <c r="N86" s="41">
        <v>5074.5200000000004</v>
      </c>
      <c r="O86" s="41">
        <v>5078.09</v>
      </c>
      <c r="P86" s="41">
        <v>5079.03</v>
      </c>
      <c r="Q86" s="41">
        <v>5068.6099999999997</v>
      </c>
      <c r="R86" s="41">
        <v>5066.97</v>
      </c>
      <c r="S86" s="41">
        <v>5068.63</v>
      </c>
      <c r="T86" s="41">
        <v>5093.9399999999996</v>
      </c>
      <c r="U86" s="41">
        <v>5115.3599999999997</v>
      </c>
      <c r="V86" s="41">
        <v>5110.5</v>
      </c>
      <c r="W86" s="41">
        <v>5081.7299999999996</v>
      </c>
      <c r="X86" s="41">
        <v>5051.09</v>
      </c>
      <c r="Y86" s="41">
        <v>4833.91</v>
      </c>
      <c r="AA86" s="49">
        <v>6</v>
      </c>
      <c r="AB86" s="41">
        <v>4530.9399999999996</v>
      </c>
      <c r="AC86" s="41">
        <v>4445.9799999999996</v>
      </c>
      <c r="AD86" s="41">
        <v>4411.8500000000004</v>
      </c>
      <c r="AE86" s="41">
        <v>4394.6000000000004</v>
      </c>
      <c r="AF86" s="41">
        <v>4422.42</v>
      </c>
      <c r="AG86" s="41">
        <v>4522.3599999999997</v>
      </c>
      <c r="AH86" s="41">
        <v>4578.3500000000004</v>
      </c>
      <c r="AI86" s="41">
        <v>4775.78</v>
      </c>
      <c r="AJ86" s="41">
        <v>5048.47</v>
      </c>
      <c r="AK86" s="41">
        <v>5069.21</v>
      </c>
      <c r="AL86" s="41">
        <v>5071.72</v>
      </c>
      <c r="AM86" s="41">
        <v>5065.62</v>
      </c>
      <c r="AN86" s="41">
        <v>5058.91</v>
      </c>
      <c r="AO86" s="41">
        <v>5062.45</v>
      </c>
      <c r="AP86" s="41">
        <v>5063.38</v>
      </c>
      <c r="AQ86" s="41">
        <v>5053.05</v>
      </c>
      <c r="AR86" s="41">
        <v>5051.4399999999996</v>
      </c>
      <c r="AS86" s="41">
        <v>5053.08</v>
      </c>
      <c r="AT86" s="41">
        <v>5078.1499999999996</v>
      </c>
      <c r="AU86" s="41">
        <v>5099.3599999999997</v>
      </c>
      <c r="AV86" s="41">
        <v>5094.55</v>
      </c>
      <c r="AW86" s="41">
        <v>5066.05</v>
      </c>
      <c r="AX86" s="41">
        <v>5035.71</v>
      </c>
      <c r="AY86" s="41">
        <v>4820.6000000000004</v>
      </c>
      <c r="BA86" s="49">
        <v>6</v>
      </c>
      <c r="BB86" s="41">
        <v>4492.93</v>
      </c>
      <c r="BC86" s="41">
        <v>4410.9399999999996</v>
      </c>
      <c r="BD86" s="41">
        <v>4378</v>
      </c>
      <c r="BE86" s="41">
        <v>4361.34</v>
      </c>
      <c r="BF86" s="41">
        <v>4388.1899999999996</v>
      </c>
      <c r="BG86" s="41">
        <v>4484.6499999999996</v>
      </c>
      <c r="BH86" s="41">
        <v>4538.6899999999996</v>
      </c>
      <c r="BI86" s="41">
        <v>4729.25</v>
      </c>
      <c r="BJ86" s="41">
        <v>4992.4399999999996</v>
      </c>
      <c r="BK86" s="41">
        <v>5012.46</v>
      </c>
      <c r="BL86" s="41">
        <v>5014.88</v>
      </c>
      <c r="BM86" s="41">
        <v>5008.99</v>
      </c>
      <c r="BN86" s="41">
        <v>5002.5200000000004</v>
      </c>
      <c r="BO86" s="41">
        <v>5005.93</v>
      </c>
      <c r="BP86" s="41">
        <v>5006.83</v>
      </c>
      <c r="BQ86" s="41">
        <v>4996.8599999999997</v>
      </c>
      <c r="BR86" s="41">
        <v>4995.3</v>
      </c>
      <c r="BS86" s="41">
        <v>4996.88</v>
      </c>
      <c r="BT86" s="41">
        <v>5021.08</v>
      </c>
      <c r="BU86" s="41">
        <v>5041.5600000000004</v>
      </c>
      <c r="BV86" s="41">
        <v>5036.91</v>
      </c>
      <c r="BW86" s="41">
        <v>5009.41</v>
      </c>
      <c r="BX86" s="41">
        <v>4980.12</v>
      </c>
      <c r="BY86" s="41">
        <v>4772.51</v>
      </c>
    </row>
    <row r="87" spans="1:77" x14ac:dyDescent="0.25">
      <c r="A87" s="49">
        <v>7</v>
      </c>
      <c r="B87" s="41">
        <v>4513.8500000000004</v>
      </c>
      <c r="C87" s="41">
        <v>4405.76</v>
      </c>
      <c r="D87" s="41">
        <v>4448.8</v>
      </c>
      <c r="E87" s="41">
        <v>4471.29</v>
      </c>
      <c r="F87" s="41">
        <v>4419.8</v>
      </c>
      <c r="G87" s="41">
        <v>4491.6400000000003</v>
      </c>
      <c r="H87" s="41">
        <v>4555.09</v>
      </c>
      <c r="I87" s="41">
        <v>4771.95</v>
      </c>
      <c r="J87" s="41">
        <v>5091.3900000000003</v>
      </c>
      <c r="K87" s="41">
        <v>5115.92</v>
      </c>
      <c r="L87" s="41">
        <v>5116.1499999999996</v>
      </c>
      <c r="M87" s="41">
        <v>5106.0200000000004</v>
      </c>
      <c r="N87" s="41">
        <v>5095.24</v>
      </c>
      <c r="O87" s="41">
        <v>5096.7299999999996</v>
      </c>
      <c r="P87" s="41">
        <v>5098.05</v>
      </c>
      <c r="Q87" s="41">
        <v>5088.8599999999997</v>
      </c>
      <c r="R87" s="41">
        <v>5090.3599999999997</v>
      </c>
      <c r="S87" s="41">
        <v>5095.67</v>
      </c>
      <c r="T87" s="41">
        <v>5092.0200000000004</v>
      </c>
      <c r="U87" s="41">
        <v>5105.18</v>
      </c>
      <c r="V87" s="41">
        <v>5077.32</v>
      </c>
      <c r="W87" s="41">
        <v>5073.83</v>
      </c>
      <c r="X87" s="41">
        <v>4831.83</v>
      </c>
      <c r="Y87" s="41">
        <v>4647.88</v>
      </c>
      <c r="AA87" s="49">
        <v>7</v>
      </c>
      <c r="AB87" s="41">
        <v>4503.6000000000004</v>
      </c>
      <c r="AC87" s="41">
        <v>4396.54</v>
      </c>
      <c r="AD87" s="41">
        <v>4439.17</v>
      </c>
      <c r="AE87" s="41">
        <v>4461.4399999999996</v>
      </c>
      <c r="AF87" s="41">
        <v>4410.4399999999996</v>
      </c>
      <c r="AG87" s="41">
        <v>4481.59</v>
      </c>
      <c r="AH87" s="41">
        <v>4544.4399999999996</v>
      </c>
      <c r="AI87" s="41">
        <v>4759.24</v>
      </c>
      <c r="AJ87" s="41">
        <v>5075.62</v>
      </c>
      <c r="AK87" s="41">
        <v>5099.91</v>
      </c>
      <c r="AL87" s="41">
        <v>5100.1400000000003</v>
      </c>
      <c r="AM87" s="41">
        <v>5090.1099999999997</v>
      </c>
      <c r="AN87" s="41">
        <v>5079.4399999999996</v>
      </c>
      <c r="AO87" s="41">
        <v>5080.91</v>
      </c>
      <c r="AP87" s="41">
        <v>5082.22</v>
      </c>
      <c r="AQ87" s="41">
        <v>5073.12</v>
      </c>
      <c r="AR87" s="41">
        <v>5074.6000000000004</v>
      </c>
      <c r="AS87" s="41">
        <v>5079.8599999999997</v>
      </c>
      <c r="AT87" s="41">
        <v>5076.25</v>
      </c>
      <c r="AU87" s="41">
        <v>5089.28</v>
      </c>
      <c r="AV87" s="41">
        <v>5061.6899999999996</v>
      </c>
      <c r="AW87" s="41">
        <v>5058.2299999999996</v>
      </c>
      <c r="AX87" s="41">
        <v>4818.54</v>
      </c>
      <c r="AY87" s="41">
        <v>4636.3500000000004</v>
      </c>
      <c r="BA87" s="49">
        <v>7</v>
      </c>
      <c r="BB87" s="41">
        <v>4466.55</v>
      </c>
      <c r="BC87" s="41">
        <v>4363.22</v>
      </c>
      <c r="BD87" s="41">
        <v>4404.3599999999997</v>
      </c>
      <c r="BE87" s="41">
        <v>4425.8599999999997</v>
      </c>
      <c r="BF87" s="41">
        <v>4376.63</v>
      </c>
      <c r="BG87" s="41">
        <v>4445.3100000000004</v>
      </c>
      <c r="BH87" s="41">
        <v>4505.97</v>
      </c>
      <c r="BI87" s="41">
        <v>4713.28</v>
      </c>
      <c r="BJ87" s="41">
        <v>5018.6400000000003</v>
      </c>
      <c r="BK87" s="41">
        <v>5042.09</v>
      </c>
      <c r="BL87" s="41">
        <v>5042.3100000000004</v>
      </c>
      <c r="BM87" s="41">
        <v>5032.63</v>
      </c>
      <c r="BN87" s="41">
        <v>5022.33</v>
      </c>
      <c r="BO87" s="41">
        <v>5023.75</v>
      </c>
      <c r="BP87" s="41">
        <v>5025.01</v>
      </c>
      <c r="BQ87" s="41">
        <v>5016.2299999999996</v>
      </c>
      <c r="BR87" s="41">
        <v>5017.66</v>
      </c>
      <c r="BS87" s="41">
        <v>5022.74</v>
      </c>
      <c r="BT87" s="41">
        <v>5019.25</v>
      </c>
      <c r="BU87" s="41">
        <v>5031.83</v>
      </c>
      <c r="BV87" s="41">
        <v>5005.2</v>
      </c>
      <c r="BW87" s="41">
        <v>5001.8599999999997</v>
      </c>
      <c r="BX87" s="41">
        <v>4770.51</v>
      </c>
      <c r="BY87" s="41">
        <v>4594.67</v>
      </c>
    </row>
    <row r="88" spans="1:77" x14ac:dyDescent="0.25">
      <c r="A88" s="49">
        <v>8</v>
      </c>
      <c r="B88" s="41">
        <v>4447.59</v>
      </c>
      <c r="C88" s="41">
        <v>4390.04</v>
      </c>
      <c r="D88" s="41">
        <v>4366.37</v>
      </c>
      <c r="E88" s="41">
        <v>4314.3500000000004</v>
      </c>
      <c r="F88" s="41">
        <v>4351.99</v>
      </c>
      <c r="G88" s="41">
        <v>4400.29</v>
      </c>
      <c r="H88" s="41">
        <v>4458.88</v>
      </c>
      <c r="I88" s="41">
        <v>4676.45</v>
      </c>
      <c r="J88" s="41">
        <v>5010.47</v>
      </c>
      <c r="K88" s="41">
        <v>5110.3900000000003</v>
      </c>
      <c r="L88" s="41">
        <v>5124.1000000000004</v>
      </c>
      <c r="M88" s="41">
        <v>5109.3100000000004</v>
      </c>
      <c r="N88" s="41">
        <v>5091.3999999999996</v>
      </c>
      <c r="O88" s="41">
        <v>5101.68</v>
      </c>
      <c r="P88" s="41">
        <v>5097.6099999999997</v>
      </c>
      <c r="Q88" s="41">
        <v>5083.7</v>
      </c>
      <c r="R88" s="41">
        <v>5074.6099999999997</v>
      </c>
      <c r="S88" s="41">
        <v>5083.3</v>
      </c>
      <c r="T88" s="41">
        <v>5122.1899999999996</v>
      </c>
      <c r="U88" s="41">
        <v>5195.6000000000004</v>
      </c>
      <c r="V88" s="41">
        <v>5116.34</v>
      </c>
      <c r="W88" s="41">
        <v>5105.21</v>
      </c>
      <c r="X88" s="41">
        <v>5013.66</v>
      </c>
      <c r="Y88" s="41">
        <v>4921.8</v>
      </c>
      <c r="AA88" s="49">
        <v>8</v>
      </c>
      <c r="AB88" s="41">
        <v>4437.97</v>
      </c>
      <c r="AC88" s="41">
        <v>4380.97</v>
      </c>
      <c r="AD88" s="41">
        <v>4357.53</v>
      </c>
      <c r="AE88" s="41">
        <v>4306</v>
      </c>
      <c r="AF88" s="41">
        <v>4343.28</v>
      </c>
      <c r="AG88" s="41">
        <v>4391.12</v>
      </c>
      <c r="AH88" s="41">
        <v>4449.1499999999996</v>
      </c>
      <c r="AI88" s="41">
        <v>4664.6400000000003</v>
      </c>
      <c r="AJ88" s="41">
        <v>4995.47</v>
      </c>
      <c r="AK88" s="41">
        <v>5094.4399999999996</v>
      </c>
      <c r="AL88" s="41">
        <v>5108.0200000000004</v>
      </c>
      <c r="AM88" s="41">
        <v>5093.37</v>
      </c>
      <c r="AN88" s="41">
        <v>5075.63</v>
      </c>
      <c r="AO88" s="41">
        <v>5085.8100000000004</v>
      </c>
      <c r="AP88" s="41">
        <v>5081.78</v>
      </c>
      <c r="AQ88" s="41">
        <v>5068.01</v>
      </c>
      <c r="AR88" s="41">
        <v>5059</v>
      </c>
      <c r="AS88" s="41">
        <v>5067.6000000000004</v>
      </c>
      <c r="AT88" s="41">
        <v>5106.12</v>
      </c>
      <c r="AU88" s="41">
        <v>5178.84</v>
      </c>
      <c r="AV88" s="41">
        <v>5100.33</v>
      </c>
      <c r="AW88" s="41">
        <v>5089.3100000000004</v>
      </c>
      <c r="AX88" s="41">
        <v>4998.6400000000003</v>
      </c>
      <c r="AY88" s="41">
        <v>4907.6499999999996</v>
      </c>
      <c r="BA88" s="49">
        <v>8</v>
      </c>
      <c r="BB88" s="41">
        <v>4403.2</v>
      </c>
      <c r="BC88" s="41">
        <v>4348.1899999999996</v>
      </c>
      <c r="BD88" s="41">
        <v>4325.5600000000004</v>
      </c>
      <c r="BE88" s="41">
        <v>4275.83</v>
      </c>
      <c r="BF88" s="41">
        <v>4311.8100000000004</v>
      </c>
      <c r="BG88" s="41">
        <v>4357.9799999999996</v>
      </c>
      <c r="BH88" s="41">
        <v>4413.99</v>
      </c>
      <c r="BI88" s="41">
        <v>4621.9799999999996</v>
      </c>
      <c r="BJ88" s="41">
        <v>4941.29</v>
      </c>
      <c r="BK88" s="41">
        <v>5036.8</v>
      </c>
      <c r="BL88" s="41">
        <v>5049.91</v>
      </c>
      <c r="BM88" s="41">
        <v>5035.7700000000004</v>
      </c>
      <c r="BN88" s="41">
        <v>5018.6499999999996</v>
      </c>
      <c r="BO88" s="41">
        <v>5028.4799999999996</v>
      </c>
      <c r="BP88" s="41">
        <v>5024.59</v>
      </c>
      <c r="BQ88" s="41">
        <v>5011.3</v>
      </c>
      <c r="BR88" s="41">
        <v>5002.6099999999997</v>
      </c>
      <c r="BS88" s="41">
        <v>5010.91</v>
      </c>
      <c r="BT88" s="41">
        <v>5048.08</v>
      </c>
      <c r="BU88" s="41">
        <v>5118.2700000000004</v>
      </c>
      <c r="BV88" s="41">
        <v>5042.49</v>
      </c>
      <c r="BW88" s="41">
        <v>5031.8500000000004</v>
      </c>
      <c r="BX88" s="41">
        <v>4944.34</v>
      </c>
      <c r="BY88" s="41">
        <v>4856.53</v>
      </c>
    </row>
    <row r="89" spans="1:77" x14ac:dyDescent="0.25">
      <c r="A89" s="49">
        <v>9</v>
      </c>
      <c r="B89" s="41">
        <v>4496.75</v>
      </c>
      <c r="C89" s="41">
        <v>4399.6899999999996</v>
      </c>
      <c r="D89" s="41">
        <v>4379.1400000000003</v>
      </c>
      <c r="E89" s="41">
        <v>4365.9399999999996</v>
      </c>
      <c r="F89" s="41">
        <v>4384.28</v>
      </c>
      <c r="G89" s="41">
        <v>4464.79</v>
      </c>
      <c r="H89" s="41">
        <v>4542.1099999999997</v>
      </c>
      <c r="I89" s="41">
        <v>4749.53</v>
      </c>
      <c r="J89" s="41">
        <v>5066.78</v>
      </c>
      <c r="K89" s="41">
        <v>5170.21</v>
      </c>
      <c r="L89" s="41">
        <v>5172.1000000000004</v>
      </c>
      <c r="M89" s="41">
        <v>5171.66</v>
      </c>
      <c r="N89" s="41">
        <v>5136.57</v>
      </c>
      <c r="O89" s="41">
        <v>5164.04</v>
      </c>
      <c r="P89" s="41">
        <v>5144.1099999999997</v>
      </c>
      <c r="Q89" s="41">
        <v>5178.45</v>
      </c>
      <c r="R89" s="41">
        <v>5105.9799999999996</v>
      </c>
      <c r="S89" s="41">
        <v>5200.1499999999996</v>
      </c>
      <c r="T89" s="41">
        <v>5179.13</v>
      </c>
      <c r="U89" s="41">
        <v>5191.68</v>
      </c>
      <c r="V89" s="41">
        <v>5159.18</v>
      </c>
      <c r="W89" s="41">
        <v>5156.37</v>
      </c>
      <c r="X89" s="41">
        <v>5048.43</v>
      </c>
      <c r="Y89" s="41">
        <v>4960.7</v>
      </c>
      <c r="AA89" s="49">
        <v>9</v>
      </c>
      <c r="AB89" s="41">
        <v>4486.66</v>
      </c>
      <c r="AC89" s="41">
        <v>4390.5200000000004</v>
      </c>
      <c r="AD89" s="41">
        <v>4370.17</v>
      </c>
      <c r="AE89" s="41">
        <v>4357.1000000000004</v>
      </c>
      <c r="AF89" s="41">
        <v>4375.2700000000004</v>
      </c>
      <c r="AG89" s="41">
        <v>4455</v>
      </c>
      <c r="AH89" s="41">
        <v>4531.59</v>
      </c>
      <c r="AI89" s="41">
        <v>4737.03</v>
      </c>
      <c r="AJ89" s="41">
        <v>5051.25</v>
      </c>
      <c r="AK89" s="41">
        <v>5153.6899999999996</v>
      </c>
      <c r="AL89" s="41">
        <v>5155.5600000000004</v>
      </c>
      <c r="AM89" s="41">
        <v>5155.13</v>
      </c>
      <c r="AN89" s="41">
        <v>5120.37</v>
      </c>
      <c r="AO89" s="41">
        <v>5147.57</v>
      </c>
      <c r="AP89" s="41">
        <v>5127.84</v>
      </c>
      <c r="AQ89" s="41">
        <v>5161.8500000000004</v>
      </c>
      <c r="AR89" s="41">
        <v>5090.07</v>
      </c>
      <c r="AS89" s="41">
        <v>5183.34</v>
      </c>
      <c r="AT89" s="41">
        <v>5162.53</v>
      </c>
      <c r="AU89" s="41">
        <v>5174.96</v>
      </c>
      <c r="AV89" s="41">
        <v>5142.7700000000004</v>
      </c>
      <c r="AW89" s="41">
        <v>5139.9799999999996</v>
      </c>
      <c r="AX89" s="41">
        <v>5033.07</v>
      </c>
      <c r="AY89" s="41">
        <v>4946.17</v>
      </c>
      <c r="BA89" s="49">
        <v>9</v>
      </c>
      <c r="BB89" s="41">
        <v>4450.2</v>
      </c>
      <c r="BC89" s="41">
        <v>4357.41</v>
      </c>
      <c r="BD89" s="41">
        <v>4337.76</v>
      </c>
      <c r="BE89" s="41">
        <v>4325.1499999999996</v>
      </c>
      <c r="BF89" s="41">
        <v>4342.68</v>
      </c>
      <c r="BG89" s="41">
        <v>4419.6400000000003</v>
      </c>
      <c r="BH89" s="41">
        <v>4493.5600000000004</v>
      </c>
      <c r="BI89" s="41">
        <v>4691.84</v>
      </c>
      <c r="BJ89" s="41">
        <v>4995.12</v>
      </c>
      <c r="BK89" s="41">
        <v>5093.99</v>
      </c>
      <c r="BL89" s="41">
        <v>5095.79</v>
      </c>
      <c r="BM89" s="41">
        <v>5095.38</v>
      </c>
      <c r="BN89" s="41">
        <v>5061.83</v>
      </c>
      <c r="BO89" s="41">
        <v>5088.09</v>
      </c>
      <c r="BP89" s="41">
        <v>5069.04</v>
      </c>
      <c r="BQ89" s="41">
        <v>5101.87</v>
      </c>
      <c r="BR89" s="41">
        <v>5032.59</v>
      </c>
      <c r="BS89" s="41">
        <v>5122.6099999999997</v>
      </c>
      <c r="BT89" s="41">
        <v>5102.5200000000004</v>
      </c>
      <c r="BU89" s="41">
        <v>5114.5200000000004</v>
      </c>
      <c r="BV89" s="41">
        <v>5083.45</v>
      </c>
      <c r="BW89" s="41">
        <v>5080.76</v>
      </c>
      <c r="BX89" s="41">
        <v>4977.57</v>
      </c>
      <c r="BY89" s="41">
        <v>4893.71</v>
      </c>
    </row>
    <row r="90" spans="1:77" x14ac:dyDescent="0.25">
      <c r="A90" s="49">
        <v>10</v>
      </c>
      <c r="B90" s="41">
        <v>4962.8</v>
      </c>
      <c r="C90" s="41">
        <v>4522.6400000000003</v>
      </c>
      <c r="D90" s="41">
        <v>4452.58</v>
      </c>
      <c r="E90" s="41">
        <v>4440.3599999999997</v>
      </c>
      <c r="F90" s="41">
        <v>4436.1400000000003</v>
      </c>
      <c r="G90" s="41">
        <v>4477.2</v>
      </c>
      <c r="H90" s="41">
        <v>4538.84</v>
      </c>
      <c r="I90" s="41">
        <v>4991.43</v>
      </c>
      <c r="J90" s="41">
        <v>5049.62</v>
      </c>
      <c r="K90" s="41">
        <v>5100.8900000000003</v>
      </c>
      <c r="L90" s="41">
        <v>5125.16</v>
      </c>
      <c r="M90" s="41">
        <v>5163.1000000000004</v>
      </c>
      <c r="N90" s="41">
        <v>5105.49</v>
      </c>
      <c r="O90" s="41">
        <v>5099.7</v>
      </c>
      <c r="P90" s="41">
        <v>5148.0200000000004</v>
      </c>
      <c r="Q90" s="41">
        <v>5095.2299999999996</v>
      </c>
      <c r="R90" s="41">
        <v>5092.43</v>
      </c>
      <c r="S90" s="41">
        <v>5112.17</v>
      </c>
      <c r="T90" s="41">
        <v>5172.29</v>
      </c>
      <c r="U90" s="41">
        <v>5203.3599999999997</v>
      </c>
      <c r="V90" s="41">
        <v>5208.04</v>
      </c>
      <c r="W90" s="41">
        <v>5171.8</v>
      </c>
      <c r="X90" s="41">
        <v>5158.7299999999996</v>
      </c>
      <c r="Y90" s="41">
        <v>5041.8599999999997</v>
      </c>
      <c r="AA90" s="49">
        <v>10</v>
      </c>
      <c r="AB90" s="41">
        <v>4948.26</v>
      </c>
      <c r="AC90" s="41">
        <v>4512.3</v>
      </c>
      <c r="AD90" s="41">
        <v>4442.91</v>
      </c>
      <c r="AE90" s="41">
        <v>4430.8</v>
      </c>
      <c r="AF90" s="41">
        <v>4426.63</v>
      </c>
      <c r="AG90" s="41">
        <v>4467.29</v>
      </c>
      <c r="AH90" s="41">
        <v>4528.34</v>
      </c>
      <c r="AI90" s="41">
        <v>4976.6099999999997</v>
      </c>
      <c r="AJ90" s="41">
        <v>5034.25</v>
      </c>
      <c r="AK90" s="41">
        <v>5085.03</v>
      </c>
      <c r="AL90" s="41">
        <v>5109.0600000000004</v>
      </c>
      <c r="AM90" s="41">
        <v>5146.6400000000003</v>
      </c>
      <c r="AN90" s="41">
        <v>5089.59</v>
      </c>
      <c r="AO90" s="41">
        <v>5083.8500000000004</v>
      </c>
      <c r="AP90" s="41">
        <v>5131.71</v>
      </c>
      <c r="AQ90" s="41">
        <v>5079.43</v>
      </c>
      <c r="AR90" s="41">
        <v>5076.6499999999996</v>
      </c>
      <c r="AS90" s="41">
        <v>5096.2</v>
      </c>
      <c r="AT90" s="41">
        <v>5155.75</v>
      </c>
      <c r="AU90" s="41">
        <v>5186.5200000000004</v>
      </c>
      <c r="AV90" s="41">
        <v>5191.16</v>
      </c>
      <c r="AW90" s="41">
        <v>5155.26</v>
      </c>
      <c r="AX90" s="41">
        <v>5142.32</v>
      </c>
      <c r="AY90" s="41">
        <v>5026.5600000000004</v>
      </c>
      <c r="BA90" s="49">
        <v>10</v>
      </c>
      <c r="BB90" s="41">
        <v>4895.72</v>
      </c>
      <c r="BC90" s="41">
        <v>4474.9399999999996</v>
      </c>
      <c r="BD90" s="41">
        <v>4407.97</v>
      </c>
      <c r="BE90" s="41">
        <v>4396.29</v>
      </c>
      <c r="BF90" s="41">
        <v>4392.26</v>
      </c>
      <c r="BG90" s="41">
        <v>4431.5</v>
      </c>
      <c r="BH90" s="41">
        <v>4490.43</v>
      </c>
      <c r="BI90" s="41">
        <v>4923.08</v>
      </c>
      <c r="BJ90" s="41">
        <v>4978.71</v>
      </c>
      <c r="BK90" s="41">
        <v>5027.72</v>
      </c>
      <c r="BL90" s="41">
        <v>5050.92</v>
      </c>
      <c r="BM90" s="41">
        <v>5087.1899999999996</v>
      </c>
      <c r="BN90" s="41">
        <v>5032.12</v>
      </c>
      <c r="BO90" s="41">
        <v>5026.58</v>
      </c>
      <c r="BP90" s="41">
        <v>5072.78</v>
      </c>
      <c r="BQ90" s="41">
        <v>5022.32</v>
      </c>
      <c r="BR90" s="41">
        <v>5019.6400000000003</v>
      </c>
      <c r="BS90" s="41">
        <v>5038.5</v>
      </c>
      <c r="BT90" s="41">
        <v>5095.9799999999996</v>
      </c>
      <c r="BU90" s="41">
        <v>5125.68</v>
      </c>
      <c r="BV90" s="41">
        <v>5130.1499999999996</v>
      </c>
      <c r="BW90" s="41">
        <v>5095.51</v>
      </c>
      <c r="BX90" s="41">
        <v>5083.0200000000004</v>
      </c>
      <c r="BY90" s="41">
        <v>4971.29</v>
      </c>
    </row>
    <row r="91" spans="1:77" x14ac:dyDescent="0.25">
      <c r="A91" s="49">
        <v>11</v>
      </c>
      <c r="B91" s="41">
        <v>4628.3100000000004</v>
      </c>
      <c r="C91" s="41">
        <v>4439.9399999999996</v>
      </c>
      <c r="D91" s="41">
        <v>4413.04</v>
      </c>
      <c r="E91" s="41">
        <v>4395.83</v>
      </c>
      <c r="F91" s="41">
        <v>4392.34</v>
      </c>
      <c r="G91" s="41">
        <v>4408.1899999999996</v>
      </c>
      <c r="H91" s="41">
        <v>4436.5600000000004</v>
      </c>
      <c r="I91" s="41">
        <v>4457.88</v>
      </c>
      <c r="J91" s="41">
        <v>4752.67</v>
      </c>
      <c r="K91" s="41">
        <v>4987.63</v>
      </c>
      <c r="L91" s="41">
        <v>5013.1099999999997</v>
      </c>
      <c r="M91" s="41">
        <v>5003.54</v>
      </c>
      <c r="N91" s="41">
        <v>4986.37</v>
      </c>
      <c r="O91" s="41">
        <v>4985.8100000000004</v>
      </c>
      <c r="P91" s="41">
        <v>4992.29</v>
      </c>
      <c r="Q91" s="41">
        <v>5001.5600000000004</v>
      </c>
      <c r="R91" s="41">
        <v>5007.29</v>
      </c>
      <c r="S91" s="41">
        <v>5090.2299999999996</v>
      </c>
      <c r="T91" s="41">
        <v>5125.68</v>
      </c>
      <c r="U91" s="41">
        <v>5296.97</v>
      </c>
      <c r="V91" s="41">
        <v>5090.83</v>
      </c>
      <c r="W91" s="41">
        <v>5074.95</v>
      </c>
      <c r="X91" s="41">
        <v>5057.3500000000004</v>
      </c>
      <c r="Y91" s="41">
        <v>4972.43</v>
      </c>
      <c r="AA91" s="49">
        <v>11</v>
      </c>
      <c r="AB91" s="41">
        <v>4616.96</v>
      </c>
      <c r="AC91" s="41">
        <v>4430.3900000000003</v>
      </c>
      <c r="AD91" s="41">
        <v>4403.75</v>
      </c>
      <c r="AE91" s="41">
        <v>4386.71</v>
      </c>
      <c r="AF91" s="41">
        <v>4383.25</v>
      </c>
      <c r="AG91" s="41">
        <v>4398.9399999999996</v>
      </c>
      <c r="AH91" s="41">
        <v>4427.04</v>
      </c>
      <c r="AI91" s="41">
        <v>4448.16</v>
      </c>
      <c r="AJ91" s="41">
        <v>4740.1400000000003</v>
      </c>
      <c r="AK91" s="41">
        <v>4972.8500000000004</v>
      </c>
      <c r="AL91" s="41">
        <v>4998.09</v>
      </c>
      <c r="AM91" s="41">
        <v>4988.6099999999997</v>
      </c>
      <c r="AN91" s="41">
        <v>4971.6000000000004</v>
      </c>
      <c r="AO91" s="41">
        <v>4971.05</v>
      </c>
      <c r="AP91" s="41">
        <v>4977.46</v>
      </c>
      <c r="AQ91" s="41">
        <v>4986.6499999999996</v>
      </c>
      <c r="AR91" s="41">
        <v>4992.33</v>
      </c>
      <c r="AS91" s="41">
        <v>5074.47</v>
      </c>
      <c r="AT91" s="41">
        <v>5109.58</v>
      </c>
      <c r="AU91" s="41">
        <v>5279.24</v>
      </c>
      <c r="AV91" s="41">
        <v>5075.07</v>
      </c>
      <c r="AW91" s="41">
        <v>5059.34</v>
      </c>
      <c r="AX91" s="41">
        <v>5041.91</v>
      </c>
      <c r="AY91" s="41">
        <v>4957.79</v>
      </c>
      <c r="BA91" s="49">
        <v>11</v>
      </c>
      <c r="BB91" s="41">
        <v>4575.96</v>
      </c>
      <c r="BC91" s="41">
        <v>4395.8900000000003</v>
      </c>
      <c r="BD91" s="41">
        <v>4370.17</v>
      </c>
      <c r="BE91" s="41">
        <v>4353.72</v>
      </c>
      <c r="BF91" s="41">
        <v>4350.3900000000003</v>
      </c>
      <c r="BG91" s="41">
        <v>4365.53</v>
      </c>
      <c r="BH91" s="41">
        <v>4392.66</v>
      </c>
      <c r="BI91" s="41">
        <v>4413.04</v>
      </c>
      <c r="BJ91" s="41">
        <v>4694.8500000000004</v>
      </c>
      <c r="BK91" s="41">
        <v>4919.45</v>
      </c>
      <c r="BL91" s="41">
        <v>4943.8100000000004</v>
      </c>
      <c r="BM91" s="41">
        <v>4934.66</v>
      </c>
      <c r="BN91" s="41">
        <v>4918.25</v>
      </c>
      <c r="BO91" s="41">
        <v>4917.72</v>
      </c>
      <c r="BP91" s="41">
        <v>4923.8999999999996</v>
      </c>
      <c r="BQ91" s="41">
        <v>4932.7700000000004</v>
      </c>
      <c r="BR91" s="41">
        <v>4938.25</v>
      </c>
      <c r="BS91" s="41">
        <v>5017.54</v>
      </c>
      <c r="BT91" s="41">
        <v>5051.42</v>
      </c>
      <c r="BU91" s="41">
        <v>5215.17</v>
      </c>
      <c r="BV91" s="41">
        <v>5018.1099999999997</v>
      </c>
      <c r="BW91" s="41">
        <v>5002.93</v>
      </c>
      <c r="BX91" s="41">
        <v>4986.1000000000004</v>
      </c>
      <c r="BY91" s="41">
        <v>4904.92</v>
      </c>
    </row>
    <row r="92" spans="1:77" x14ac:dyDescent="0.25">
      <c r="A92" s="49">
        <v>12</v>
      </c>
      <c r="B92" s="41">
        <v>4695.75</v>
      </c>
      <c r="C92" s="41">
        <v>4469.13</v>
      </c>
      <c r="D92" s="41">
        <v>4423.9799999999996</v>
      </c>
      <c r="E92" s="41">
        <v>4392.68</v>
      </c>
      <c r="F92" s="41">
        <v>4415.87</v>
      </c>
      <c r="G92" s="41">
        <v>4490.84</v>
      </c>
      <c r="H92" s="41">
        <v>4775.24</v>
      </c>
      <c r="I92" s="41">
        <v>4980.45</v>
      </c>
      <c r="J92" s="41">
        <v>5044.54</v>
      </c>
      <c r="K92" s="41">
        <v>5059.3500000000004</v>
      </c>
      <c r="L92" s="41">
        <v>5067.79</v>
      </c>
      <c r="M92" s="41">
        <v>5056.8599999999997</v>
      </c>
      <c r="N92" s="41">
        <v>5049.01</v>
      </c>
      <c r="O92" s="41">
        <v>5053.4399999999996</v>
      </c>
      <c r="P92" s="41">
        <v>5051.17</v>
      </c>
      <c r="Q92" s="41">
        <v>5046.59</v>
      </c>
      <c r="R92" s="41">
        <v>5045.6099999999997</v>
      </c>
      <c r="S92" s="41">
        <v>5051.5600000000004</v>
      </c>
      <c r="T92" s="41">
        <v>5122.62</v>
      </c>
      <c r="U92" s="41">
        <v>5155.34</v>
      </c>
      <c r="V92" s="41">
        <v>5123.41</v>
      </c>
      <c r="W92" s="41">
        <v>5088.96</v>
      </c>
      <c r="X92" s="41">
        <v>5031.12</v>
      </c>
      <c r="Y92" s="41">
        <v>4975.7</v>
      </c>
      <c r="AA92" s="49">
        <v>12</v>
      </c>
      <c r="AB92" s="41">
        <v>4683.76</v>
      </c>
      <c r="AC92" s="41">
        <v>4459.3</v>
      </c>
      <c r="AD92" s="41">
        <v>4414.58</v>
      </c>
      <c r="AE92" s="41">
        <v>4383.58</v>
      </c>
      <c r="AF92" s="41">
        <v>4406.55</v>
      </c>
      <c r="AG92" s="41">
        <v>4480.8100000000004</v>
      </c>
      <c r="AH92" s="41">
        <v>4762.49</v>
      </c>
      <c r="AI92" s="41">
        <v>4965.74</v>
      </c>
      <c r="AJ92" s="41">
        <v>5029.22</v>
      </c>
      <c r="AK92" s="41">
        <v>5043.88</v>
      </c>
      <c r="AL92" s="41">
        <v>5052.25</v>
      </c>
      <c r="AM92" s="41">
        <v>5041.42</v>
      </c>
      <c r="AN92" s="41">
        <v>5033.6400000000003</v>
      </c>
      <c r="AO92" s="41">
        <v>5038.03</v>
      </c>
      <c r="AP92" s="41">
        <v>5035.79</v>
      </c>
      <c r="AQ92" s="41">
        <v>5031.25</v>
      </c>
      <c r="AR92" s="41">
        <v>5030.2700000000004</v>
      </c>
      <c r="AS92" s="41">
        <v>5036.17</v>
      </c>
      <c r="AT92" s="41">
        <v>5106.55</v>
      </c>
      <c r="AU92" s="41">
        <v>5138.96</v>
      </c>
      <c r="AV92" s="41">
        <v>5107.34</v>
      </c>
      <c r="AW92" s="41">
        <v>5073.22</v>
      </c>
      <c r="AX92" s="41">
        <v>5015.93</v>
      </c>
      <c r="AY92" s="41">
        <v>4961.04</v>
      </c>
      <c r="BA92" s="49">
        <v>12</v>
      </c>
      <c r="BB92" s="41">
        <v>4640.43</v>
      </c>
      <c r="BC92" s="41">
        <v>4423.79</v>
      </c>
      <c r="BD92" s="41">
        <v>4380.63</v>
      </c>
      <c r="BE92" s="41">
        <v>4350.71</v>
      </c>
      <c r="BF92" s="41">
        <v>4372.88</v>
      </c>
      <c r="BG92" s="41">
        <v>4444.55</v>
      </c>
      <c r="BH92" s="41">
        <v>4716.42</v>
      </c>
      <c r="BI92" s="41">
        <v>4912.59</v>
      </c>
      <c r="BJ92" s="41">
        <v>4973.8599999999997</v>
      </c>
      <c r="BK92" s="41">
        <v>4988.01</v>
      </c>
      <c r="BL92" s="41">
        <v>4996.08</v>
      </c>
      <c r="BM92" s="41">
        <v>4985.6400000000003</v>
      </c>
      <c r="BN92" s="41">
        <v>4978.13</v>
      </c>
      <c r="BO92" s="41">
        <v>4982.3599999999997</v>
      </c>
      <c r="BP92" s="41">
        <v>4980.2</v>
      </c>
      <c r="BQ92" s="41">
        <v>4975.82</v>
      </c>
      <c r="BR92" s="41">
        <v>4974.88</v>
      </c>
      <c r="BS92" s="41">
        <v>4980.57</v>
      </c>
      <c r="BT92" s="41">
        <v>5048.5</v>
      </c>
      <c r="BU92" s="41">
        <v>5079.78</v>
      </c>
      <c r="BV92" s="41">
        <v>5049.25</v>
      </c>
      <c r="BW92" s="41">
        <v>5016.32</v>
      </c>
      <c r="BX92" s="41">
        <v>4961.03</v>
      </c>
      <c r="BY92" s="41">
        <v>4908.05</v>
      </c>
    </row>
    <row r="93" spans="1:77" x14ac:dyDescent="0.25">
      <c r="A93" s="49">
        <v>13</v>
      </c>
      <c r="B93" s="41">
        <v>4918.17</v>
      </c>
      <c r="C93" s="41">
        <v>4748.34</v>
      </c>
      <c r="D93" s="41">
        <v>4433.42</v>
      </c>
      <c r="E93" s="41">
        <v>4358.21</v>
      </c>
      <c r="F93" s="41">
        <v>4397.62</v>
      </c>
      <c r="G93" s="41">
        <v>4654</v>
      </c>
      <c r="H93" s="41">
        <v>4943.3</v>
      </c>
      <c r="I93" s="41">
        <v>5033.49</v>
      </c>
      <c r="J93" s="41">
        <v>5149.6099999999997</v>
      </c>
      <c r="K93" s="41">
        <v>5166.7700000000004</v>
      </c>
      <c r="L93" s="41">
        <v>5165.04</v>
      </c>
      <c r="M93" s="41">
        <v>5166.4799999999996</v>
      </c>
      <c r="N93" s="41">
        <v>5162.72</v>
      </c>
      <c r="O93" s="41">
        <v>5164.6400000000003</v>
      </c>
      <c r="P93" s="41">
        <v>5162.13</v>
      </c>
      <c r="Q93" s="41">
        <v>5152.6099999999997</v>
      </c>
      <c r="R93" s="41">
        <v>5153.59</v>
      </c>
      <c r="S93" s="41">
        <v>5165.4399999999996</v>
      </c>
      <c r="T93" s="41">
        <v>5179.71</v>
      </c>
      <c r="U93" s="41">
        <v>5183.1899999999996</v>
      </c>
      <c r="V93" s="41">
        <v>5177.21</v>
      </c>
      <c r="W93" s="41">
        <v>5159.76</v>
      </c>
      <c r="X93" s="41">
        <v>5129.8500000000004</v>
      </c>
      <c r="Y93" s="41">
        <v>5008.5200000000004</v>
      </c>
      <c r="AA93" s="49">
        <v>13</v>
      </c>
      <c r="AB93" s="41">
        <v>4904.05</v>
      </c>
      <c r="AC93" s="41">
        <v>4735.8500000000004</v>
      </c>
      <c r="AD93" s="41">
        <v>4423.93</v>
      </c>
      <c r="AE93" s="41">
        <v>4349.4399999999996</v>
      </c>
      <c r="AF93" s="41">
        <v>4388.4799999999996</v>
      </c>
      <c r="AG93" s="41">
        <v>4642.41</v>
      </c>
      <c r="AH93" s="41">
        <v>4928.9399999999996</v>
      </c>
      <c r="AI93" s="41">
        <v>5018.2700000000004</v>
      </c>
      <c r="AJ93" s="41">
        <v>5133.28</v>
      </c>
      <c r="AK93" s="41">
        <v>5150.28</v>
      </c>
      <c r="AL93" s="41">
        <v>5148.57</v>
      </c>
      <c r="AM93" s="41">
        <v>5150</v>
      </c>
      <c r="AN93" s="41">
        <v>5146.2700000000004</v>
      </c>
      <c r="AO93" s="41">
        <v>5148.17</v>
      </c>
      <c r="AP93" s="41">
        <v>5145.6899999999996</v>
      </c>
      <c r="AQ93" s="41">
        <v>5136.26</v>
      </c>
      <c r="AR93" s="41">
        <v>5137.22</v>
      </c>
      <c r="AS93" s="41">
        <v>5148.97</v>
      </c>
      <c r="AT93" s="41">
        <v>5163.1000000000004</v>
      </c>
      <c r="AU93" s="41">
        <v>5166.55</v>
      </c>
      <c r="AV93" s="41">
        <v>5160.62</v>
      </c>
      <c r="AW93" s="41">
        <v>5143.34</v>
      </c>
      <c r="AX93" s="41">
        <v>5113.71</v>
      </c>
      <c r="AY93" s="41">
        <v>4993.54</v>
      </c>
      <c r="BA93" s="49">
        <v>13</v>
      </c>
      <c r="BB93" s="41">
        <v>4853.05</v>
      </c>
      <c r="BC93" s="41">
        <v>4690.71</v>
      </c>
      <c r="BD93" s="41">
        <v>4389.66</v>
      </c>
      <c r="BE93" s="41">
        <v>4317.76</v>
      </c>
      <c r="BF93" s="41">
        <v>4355.4399999999996</v>
      </c>
      <c r="BG93" s="41">
        <v>4600.5200000000004</v>
      </c>
      <c r="BH93" s="41">
        <v>4877.07</v>
      </c>
      <c r="BI93" s="41">
        <v>4963.29</v>
      </c>
      <c r="BJ93" s="41">
        <v>5074.3</v>
      </c>
      <c r="BK93" s="41">
        <v>5090.7</v>
      </c>
      <c r="BL93" s="41">
        <v>5089.05</v>
      </c>
      <c r="BM93" s="41">
        <v>5090.43</v>
      </c>
      <c r="BN93" s="41">
        <v>5086.83</v>
      </c>
      <c r="BO93" s="41">
        <v>5088.66</v>
      </c>
      <c r="BP93" s="41">
        <v>5086.2700000000004</v>
      </c>
      <c r="BQ93" s="41">
        <v>5077.17</v>
      </c>
      <c r="BR93" s="41">
        <v>5078.1000000000004</v>
      </c>
      <c r="BS93" s="41">
        <v>5089.43</v>
      </c>
      <c r="BT93" s="41">
        <v>5103.08</v>
      </c>
      <c r="BU93" s="41">
        <v>5106.3999999999996</v>
      </c>
      <c r="BV93" s="41">
        <v>5100.68</v>
      </c>
      <c r="BW93" s="41">
        <v>5084</v>
      </c>
      <c r="BX93" s="41">
        <v>5055.41</v>
      </c>
      <c r="BY93" s="41">
        <v>4939.42</v>
      </c>
    </row>
    <row r="94" spans="1:77" x14ac:dyDescent="0.25">
      <c r="A94" s="49">
        <v>14</v>
      </c>
      <c r="B94" s="41">
        <v>4774.2</v>
      </c>
      <c r="C94" s="41">
        <v>4740.05</v>
      </c>
      <c r="D94" s="41">
        <v>4644.33</v>
      </c>
      <c r="E94" s="41">
        <v>4434.16</v>
      </c>
      <c r="F94" s="41">
        <v>4440.3999999999996</v>
      </c>
      <c r="G94" s="41">
        <v>4738.2</v>
      </c>
      <c r="H94" s="41">
        <v>4953.43</v>
      </c>
      <c r="I94" s="41">
        <v>5007.29</v>
      </c>
      <c r="J94" s="41">
        <v>5166.6099999999997</v>
      </c>
      <c r="K94" s="41">
        <v>5188.3500000000004</v>
      </c>
      <c r="L94" s="41">
        <v>5195.4799999999996</v>
      </c>
      <c r="M94" s="41">
        <v>5188.21</v>
      </c>
      <c r="N94" s="41">
        <v>5178.79</v>
      </c>
      <c r="O94" s="41">
        <v>5181.21</v>
      </c>
      <c r="P94" s="41">
        <v>5182.01</v>
      </c>
      <c r="Q94" s="41">
        <v>5172</v>
      </c>
      <c r="R94" s="41">
        <v>5166.71</v>
      </c>
      <c r="S94" s="41">
        <v>5176.3900000000003</v>
      </c>
      <c r="T94" s="41">
        <v>5207.1899999999996</v>
      </c>
      <c r="U94" s="41">
        <v>5204.7299999999996</v>
      </c>
      <c r="V94" s="41">
        <v>5176.9399999999996</v>
      </c>
      <c r="W94" s="41">
        <v>5169.07</v>
      </c>
      <c r="X94" s="41">
        <v>5141.9399999999996</v>
      </c>
      <c r="Y94" s="41">
        <v>5031.3500000000004</v>
      </c>
      <c r="AA94" s="49">
        <v>14</v>
      </c>
      <c r="AB94" s="41">
        <v>4761.46</v>
      </c>
      <c r="AC94" s="41">
        <v>4727.63</v>
      </c>
      <c r="AD94" s="41">
        <v>4632.83</v>
      </c>
      <c r="AE94" s="41">
        <v>4424.66</v>
      </c>
      <c r="AF94" s="41">
        <v>4430.8500000000004</v>
      </c>
      <c r="AG94" s="41">
        <v>4725.8</v>
      </c>
      <c r="AH94" s="41">
        <v>4938.9799999999996</v>
      </c>
      <c r="AI94" s="41">
        <v>4992.33</v>
      </c>
      <c r="AJ94" s="41">
        <v>5150.12</v>
      </c>
      <c r="AK94" s="41">
        <v>5171.6499999999996</v>
      </c>
      <c r="AL94" s="41">
        <v>5178.72</v>
      </c>
      <c r="AM94" s="41">
        <v>5171.5200000000004</v>
      </c>
      <c r="AN94" s="41">
        <v>5162.1899999999996</v>
      </c>
      <c r="AO94" s="41">
        <v>5164.58</v>
      </c>
      <c r="AP94" s="41">
        <v>5165.38</v>
      </c>
      <c r="AQ94" s="41">
        <v>5155.47</v>
      </c>
      <c r="AR94" s="41">
        <v>5150.22</v>
      </c>
      <c r="AS94" s="41">
        <v>5159.8100000000004</v>
      </c>
      <c r="AT94" s="41">
        <v>5190.3100000000004</v>
      </c>
      <c r="AU94" s="41">
        <v>5187.88</v>
      </c>
      <c r="AV94" s="41">
        <v>5160.3500000000004</v>
      </c>
      <c r="AW94" s="41">
        <v>5152.5600000000004</v>
      </c>
      <c r="AX94" s="41">
        <v>5125.6899999999996</v>
      </c>
      <c r="AY94" s="41">
        <v>5016.1499999999996</v>
      </c>
      <c r="BA94" s="49">
        <v>14</v>
      </c>
      <c r="BB94" s="41">
        <v>4715.42</v>
      </c>
      <c r="BC94" s="41">
        <v>4682.78</v>
      </c>
      <c r="BD94" s="41">
        <v>4591.28</v>
      </c>
      <c r="BE94" s="41">
        <v>4390.3599999999997</v>
      </c>
      <c r="BF94" s="41">
        <v>4396.33</v>
      </c>
      <c r="BG94" s="41">
        <v>4681.01</v>
      </c>
      <c r="BH94" s="41">
        <v>4886.76</v>
      </c>
      <c r="BI94" s="41">
        <v>4938.25</v>
      </c>
      <c r="BJ94" s="41">
        <v>5090.55</v>
      </c>
      <c r="BK94" s="41">
        <v>5111.33</v>
      </c>
      <c r="BL94" s="41">
        <v>5118.1499999999996</v>
      </c>
      <c r="BM94" s="41">
        <v>5111.2</v>
      </c>
      <c r="BN94" s="41">
        <v>5102.2</v>
      </c>
      <c r="BO94" s="41">
        <v>5104.51</v>
      </c>
      <c r="BP94" s="41">
        <v>5105.2700000000004</v>
      </c>
      <c r="BQ94" s="41">
        <v>5095.71</v>
      </c>
      <c r="BR94" s="41">
        <v>5090.6499999999996</v>
      </c>
      <c r="BS94" s="41">
        <v>5099.8999999999996</v>
      </c>
      <c r="BT94" s="41">
        <v>5129.34</v>
      </c>
      <c r="BU94" s="41">
        <v>5126.99</v>
      </c>
      <c r="BV94" s="41">
        <v>5100.42</v>
      </c>
      <c r="BW94" s="41">
        <v>5092.8999999999996</v>
      </c>
      <c r="BX94" s="41">
        <v>5066.97</v>
      </c>
      <c r="BY94" s="41">
        <v>4961.24</v>
      </c>
    </row>
    <row r="95" spans="1:77" x14ac:dyDescent="0.25">
      <c r="A95" s="49">
        <v>15</v>
      </c>
      <c r="B95" s="41">
        <v>4806.41</v>
      </c>
      <c r="C95" s="41">
        <v>4905.0200000000004</v>
      </c>
      <c r="D95" s="41">
        <v>4700.12</v>
      </c>
      <c r="E95" s="41">
        <v>4459.04</v>
      </c>
      <c r="F95" s="41">
        <v>4735.5600000000004</v>
      </c>
      <c r="G95" s="41">
        <v>4789.29</v>
      </c>
      <c r="H95" s="41">
        <v>4935.17</v>
      </c>
      <c r="I95" s="41">
        <v>5008.76</v>
      </c>
      <c r="J95" s="41">
        <v>5133.58</v>
      </c>
      <c r="K95" s="41">
        <v>5166.8900000000003</v>
      </c>
      <c r="L95" s="41">
        <v>5166.7700000000004</v>
      </c>
      <c r="M95" s="41">
        <v>5149.33</v>
      </c>
      <c r="N95" s="41">
        <v>5139.26</v>
      </c>
      <c r="O95" s="41">
        <v>5142.26</v>
      </c>
      <c r="P95" s="41">
        <v>5133.76</v>
      </c>
      <c r="Q95" s="41">
        <v>5124.88</v>
      </c>
      <c r="R95" s="41">
        <v>5123.6499999999996</v>
      </c>
      <c r="S95" s="41">
        <v>5127.8900000000003</v>
      </c>
      <c r="T95" s="41">
        <v>5184.99</v>
      </c>
      <c r="U95" s="41">
        <v>5177.8599999999997</v>
      </c>
      <c r="V95" s="41">
        <v>5143.1499999999996</v>
      </c>
      <c r="W95" s="41">
        <v>5131.47</v>
      </c>
      <c r="X95" s="41">
        <v>5103.53</v>
      </c>
      <c r="Y95" s="41">
        <v>4964.6899999999996</v>
      </c>
      <c r="AA95" s="49">
        <v>15</v>
      </c>
      <c r="AB95" s="41">
        <v>4793.37</v>
      </c>
      <c r="AC95" s="41">
        <v>4891.03</v>
      </c>
      <c r="AD95" s="41">
        <v>4688.09</v>
      </c>
      <c r="AE95" s="41">
        <v>4449.3100000000004</v>
      </c>
      <c r="AF95" s="41">
        <v>4723.1899999999996</v>
      </c>
      <c r="AG95" s="41">
        <v>4776.3999999999996</v>
      </c>
      <c r="AH95" s="41">
        <v>4920.8900000000003</v>
      </c>
      <c r="AI95" s="41">
        <v>4993.78</v>
      </c>
      <c r="AJ95" s="41">
        <v>5117.41</v>
      </c>
      <c r="AK95" s="41">
        <v>5150.3999999999996</v>
      </c>
      <c r="AL95" s="41">
        <v>5150.28</v>
      </c>
      <c r="AM95" s="41">
        <v>5133.01</v>
      </c>
      <c r="AN95" s="41">
        <v>5123.03</v>
      </c>
      <c r="AO95" s="41">
        <v>5126.01</v>
      </c>
      <c r="AP95" s="41">
        <v>5117.59</v>
      </c>
      <c r="AQ95" s="41">
        <v>5108.8</v>
      </c>
      <c r="AR95" s="41">
        <v>5107.57</v>
      </c>
      <c r="AS95" s="41">
        <v>5111.7700000000004</v>
      </c>
      <c r="AT95" s="41">
        <v>5168.33</v>
      </c>
      <c r="AU95" s="41">
        <v>5161.2700000000004</v>
      </c>
      <c r="AV95" s="41">
        <v>5126.88</v>
      </c>
      <c r="AW95" s="41">
        <v>5115.32</v>
      </c>
      <c r="AX95" s="41">
        <v>5087.6400000000003</v>
      </c>
      <c r="AY95" s="41">
        <v>4950.13</v>
      </c>
      <c r="BA95" s="49">
        <v>15</v>
      </c>
      <c r="BB95" s="41">
        <v>4746.22</v>
      </c>
      <c r="BC95" s="41">
        <v>4840.4799999999996</v>
      </c>
      <c r="BD95" s="41">
        <v>4644.6099999999997</v>
      </c>
      <c r="BE95" s="41">
        <v>4414.1400000000003</v>
      </c>
      <c r="BF95" s="41">
        <v>4678.4799999999996</v>
      </c>
      <c r="BG95" s="41">
        <v>4729.8500000000004</v>
      </c>
      <c r="BH95" s="41">
        <v>4869.3</v>
      </c>
      <c r="BI95" s="41">
        <v>4939.6499999999996</v>
      </c>
      <c r="BJ95" s="41">
        <v>5058.97</v>
      </c>
      <c r="BK95" s="41">
        <v>5090.82</v>
      </c>
      <c r="BL95" s="41">
        <v>5090.7</v>
      </c>
      <c r="BM95" s="41">
        <v>5074.04</v>
      </c>
      <c r="BN95" s="41">
        <v>5064.3999999999996</v>
      </c>
      <c r="BO95" s="41">
        <v>5067.2700000000004</v>
      </c>
      <c r="BP95" s="41">
        <v>5059.1499999999996</v>
      </c>
      <c r="BQ95" s="41">
        <v>5050.66</v>
      </c>
      <c r="BR95" s="41">
        <v>5049.4799999999996</v>
      </c>
      <c r="BS95" s="41">
        <v>5053.53</v>
      </c>
      <c r="BT95" s="41">
        <v>5108.12</v>
      </c>
      <c r="BU95" s="41">
        <v>5101.3100000000004</v>
      </c>
      <c r="BV95" s="41">
        <v>5068.12</v>
      </c>
      <c r="BW95" s="41">
        <v>5056.96</v>
      </c>
      <c r="BX95" s="41">
        <v>5030.25</v>
      </c>
      <c r="BY95" s="41">
        <v>4897.5200000000004</v>
      </c>
    </row>
    <row r="96" spans="1:77" x14ac:dyDescent="0.25">
      <c r="A96" s="49">
        <v>16</v>
      </c>
      <c r="B96" s="41">
        <v>4492.83</v>
      </c>
      <c r="C96" s="41">
        <v>4451.05</v>
      </c>
      <c r="D96" s="41">
        <v>4413.1400000000003</v>
      </c>
      <c r="E96" s="41">
        <v>4398.62</v>
      </c>
      <c r="F96" s="41">
        <v>4411.51</v>
      </c>
      <c r="G96" s="41">
        <v>4500.37</v>
      </c>
      <c r="H96" s="41">
        <v>4753.8999999999996</v>
      </c>
      <c r="I96" s="41">
        <v>4958.53</v>
      </c>
      <c r="J96" s="41">
        <v>5097.51</v>
      </c>
      <c r="K96" s="41">
        <v>5183.6899999999996</v>
      </c>
      <c r="L96" s="41">
        <v>5190.68</v>
      </c>
      <c r="M96" s="41">
        <v>5189.04</v>
      </c>
      <c r="N96" s="41">
        <v>5172.0600000000004</v>
      </c>
      <c r="O96" s="41">
        <v>5173.0600000000004</v>
      </c>
      <c r="P96" s="41">
        <v>5161.74</v>
      </c>
      <c r="Q96" s="41">
        <v>5131.88</v>
      </c>
      <c r="R96" s="41">
        <v>5126.24</v>
      </c>
      <c r="S96" s="41">
        <v>5160.16</v>
      </c>
      <c r="T96" s="41">
        <v>5198.08</v>
      </c>
      <c r="U96" s="41">
        <v>5198.5200000000004</v>
      </c>
      <c r="V96" s="41">
        <v>5177</v>
      </c>
      <c r="W96" s="41">
        <v>5160.45</v>
      </c>
      <c r="X96" s="41">
        <v>4970.8500000000004</v>
      </c>
      <c r="Y96" s="41">
        <v>4681.17</v>
      </c>
      <c r="AA96" s="49">
        <v>16</v>
      </c>
      <c r="AB96" s="41">
        <v>4482.7700000000004</v>
      </c>
      <c r="AC96" s="41">
        <v>4441.3900000000003</v>
      </c>
      <c r="AD96" s="41">
        <v>4403.8500000000004</v>
      </c>
      <c r="AE96" s="41">
        <v>4389.47</v>
      </c>
      <c r="AF96" s="41">
        <v>4402.2299999999996</v>
      </c>
      <c r="AG96" s="41">
        <v>4490.24</v>
      </c>
      <c r="AH96" s="41">
        <v>4741.3500000000004</v>
      </c>
      <c r="AI96" s="41">
        <v>4944.03</v>
      </c>
      <c r="AJ96" s="41">
        <v>5081.68</v>
      </c>
      <c r="AK96" s="41">
        <v>5167.04</v>
      </c>
      <c r="AL96" s="41">
        <v>5173.97</v>
      </c>
      <c r="AM96" s="41">
        <v>5172.34</v>
      </c>
      <c r="AN96" s="41">
        <v>5155.5200000000004</v>
      </c>
      <c r="AO96" s="41">
        <v>5156.51</v>
      </c>
      <c r="AP96" s="41">
        <v>5145.29</v>
      </c>
      <c r="AQ96" s="41">
        <v>5115.72</v>
      </c>
      <c r="AR96" s="41">
        <v>5110.1400000000003</v>
      </c>
      <c r="AS96" s="41">
        <v>5143.7299999999996</v>
      </c>
      <c r="AT96" s="41">
        <v>5181.29</v>
      </c>
      <c r="AU96" s="41">
        <v>5181.7299999999996</v>
      </c>
      <c r="AV96" s="41">
        <v>5160.42</v>
      </c>
      <c r="AW96" s="41">
        <v>5144.03</v>
      </c>
      <c r="AX96" s="41">
        <v>4956.2299999999996</v>
      </c>
      <c r="AY96" s="41">
        <v>4669.32</v>
      </c>
      <c r="BA96" s="49">
        <v>16</v>
      </c>
      <c r="BB96" s="41">
        <v>4446.45</v>
      </c>
      <c r="BC96" s="41">
        <v>4406.51</v>
      </c>
      <c r="BD96" s="41">
        <v>4370.2700000000004</v>
      </c>
      <c r="BE96" s="41">
        <v>4356.3900000000003</v>
      </c>
      <c r="BF96" s="41">
        <v>4368.71</v>
      </c>
      <c r="BG96" s="41">
        <v>4453.6499999999996</v>
      </c>
      <c r="BH96" s="41">
        <v>4696.0200000000004</v>
      </c>
      <c r="BI96" s="41">
        <v>4891.6400000000003</v>
      </c>
      <c r="BJ96" s="41">
        <v>5024.49</v>
      </c>
      <c r="BK96" s="41">
        <v>5106.88</v>
      </c>
      <c r="BL96" s="41">
        <v>5113.5600000000004</v>
      </c>
      <c r="BM96" s="41">
        <v>5111.99</v>
      </c>
      <c r="BN96" s="41">
        <v>5095.76</v>
      </c>
      <c r="BO96" s="41">
        <v>5096.71</v>
      </c>
      <c r="BP96" s="41">
        <v>5085.8900000000003</v>
      </c>
      <c r="BQ96" s="41">
        <v>5057.3500000000004</v>
      </c>
      <c r="BR96" s="41">
        <v>5051.96</v>
      </c>
      <c r="BS96" s="41">
        <v>5084.38</v>
      </c>
      <c r="BT96" s="41">
        <v>5120.63</v>
      </c>
      <c r="BU96" s="41">
        <v>5121.05</v>
      </c>
      <c r="BV96" s="41">
        <v>5100.49</v>
      </c>
      <c r="BW96" s="41">
        <v>5084.66</v>
      </c>
      <c r="BX96" s="41">
        <v>4903.41</v>
      </c>
      <c r="BY96" s="41">
        <v>4626.49</v>
      </c>
    </row>
    <row r="97" spans="1:77" x14ac:dyDescent="0.25">
      <c r="A97" s="49">
        <v>17</v>
      </c>
      <c r="B97" s="41">
        <v>4685.51</v>
      </c>
      <c r="C97" s="41">
        <v>4590.13</v>
      </c>
      <c r="D97" s="41">
        <v>4557.8900000000003</v>
      </c>
      <c r="E97" s="41">
        <v>4507.3900000000003</v>
      </c>
      <c r="F97" s="41">
        <v>4499.83</v>
      </c>
      <c r="G97" s="41">
        <v>4557.08</v>
      </c>
      <c r="H97" s="41">
        <v>4571.5200000000004</v>
      </c>
      <c r="I97" s="41">
        <v>4771.6400000000003</v>
      </c>
      <c r="J97" s="41">
        <v>4939.3500000000004</v>
      </c>
      <c r="K97" s="41">
        <v>5036.6099999999997</v>
      </c>
      <c r="L97" s="41">
        <v>5094.38</v>
      </c>
      <c r="M97" s="41">
        <v>5094.45</v>
      </c>
      <c r="N97" s="41">
        <v>5075.95</v>
      </c>
      <c r="O97" s="41">
        <v>5039.4399999999996</v>
      </c>
      <c r="P97" s="41">
        <v>5036.7700000000004</v>
      </c>
      <c r="Q97" s="41">
        <v>5093.74</v>
      </c>
      <c r="R97" s="41">
        <v>5095.25</v>
      </c>
      <c r="S97" s="41">
        <v>5107.3900000000003</v>
      </c>
      <c r="T97" s="41">
        <v>5185.3900000000003</v>
      </c>
      <c r="U97" s="41">
        <v>5189.6400000000003</v>
      </c>
      <c r="V97" s="41">
        <v>5120.3100000000004</v>
      </c>
      <c r="W97" s="41">
        <v>5087.76</v>
      </c>
      <c r="X97" s="41">
        <v>4900.22</v>
      </c>
      <c r="Y97" s="41">
        <v>4773.68</v>
      </c>
      <c r="AA97" s="49">
        <v>17</v>
      </c>
      <c r="AB97" s="41">
        <v>4673.62</v>
      </c>
      <c r="AC97" s="41">
        <v>4579.1499999999996</v>
      </c>
      <c r="AD97" s="41">
        <v>4547.22</v>
      </c>
      <c r="AE97" s="41">
        <v>4497.2</v>
      </c>
      <c r="AF97" s="41">
        <v>4489.71</v>
      </c>
      <c r="AG97" s="41">
        <v>4546.41</v>
      </c>
      <c r="AH97" s="41">
        <v>4560.71</v>
      </c>
      <c r="AI97" s="41">
        <v>4758.92</v>
      </c>
      <c r="AJ97" s="41">
        <v>4925.03</v>
      </c>
      <c r="AK97" s="41">
        <v>5021.3599999999997</v>
      </c>
      <c r="AL97" s="41">
        <v>5078.58</v>
      </c>
      <c r="AM97" s="41">
        <v>5078.6499999999996</v>
      </c>
      <c r="AN97" s="41">
        <v>5060.33</v>
      </c>
      <c r="AO97" s="41">
        <v>5024.17</v>
      </c>
      <c r="AP97" s="41">
        <v>5021.5200000000004</v>
      </c>
      <c r="AQ97" s="41">
        <v>5077.9399999999996</v>
      </c>
      <c r="AR97" s="41">
        <v>5079.45</v>
      </c>
      <c r="AS97" s="41">
        <v>5091.47</v>
      </c>
      <c r="AT97" s="41">
        <v>5168.72</v>
      </c>
      <c r="AU97" s="41">
        <v>5172.93</v>
      </c>
      <c r="AV97" s="41">
        <v>5104.26</v>
      </c>
      <c r="AW97" s="41">
        <v>5072.03</v>
      </c>
      <c r="AX97" s="41">
        <v>4886.28</v>
      </c>
      <c r="AY97" s="41">
        <v>4760.9399999999996</v>
      </c>
      <c r="BA97" s="49">
        <v>17</v>
      </c>
      <c r="BB97" s="41">
        <v>4630.6400000000003</v>
      </c>
      <c r="BC97" s="41">
        <v>4539.46</v>
      </c>
      <c r="BD97" s="41">
        <v>4508.6400000000003</v>
      </c>
      <c r="BE97" s="41">
        <v>4460.37</v>
      </c>
      <c r="BF97" s="41">
        <v>4453.1400000000003</v>
      </c>
      <c r="BG97" s="41">
        <v>4507.8599999999997</v>
      </c>
      <c r="BH97" s="41">
        <v>4521.67</v>
      </c>
      <c r="BI97" s="41">
        <v>4712.97</v>
      </c>
      <c r="BJ97" s="41">
        <v>4873.3</v>
      </c>
      <c r="BK97" s="41">
        <v>4966.2700000000004</v>
      </c>
      <c r="BL97" s="41">
        <v>5021.5</v>
      </c>
      <c r="BM97" s="41">
        <v>5021.57</v>
      </c>
      <c r="BN97" s="41">
        <v>5003.88</v>
      </c>
      <c r="BO97" s="41">
        <v>4968.9799999999996</v>
      </c>
      <c r="BP97" s="41">
        <v>4966.42</v>
      </c>
      <c r="BQ97" s="41">
        <v>5020.8900000000003</v>
      </c>
      <c r="BR97" s="41">
        <v>5022.34</v>
      </c>
      <c r="BS97" s="41">
        <v>5033.9399999999996</v>
      </c>
      <c r="BT97" s="41">
        <v>5108.5</v>
      </c>
      <c r="BU97" s="41">
        <v>5112.57</v>
      </c>
      <c r="BV97" s="41">
        <v>5046.28</v>
      </c>
      <c r="BW97" s="41">
        <v>5015.17</v>
      </c>
      <c r="BX97" s="41">
        <v>4835.8999999999996</v>
      </c>
      <c r="BY97" s="41">
        <v>4714.93</v>
      </c>
    </row>
    <row r="98" spans="1:77" x14ac:dyDescent="0.25">
      <c r="A98" s="49">
        <v>18</v>
      </c>
      <c r="B98" s="41">
        <v>4696.1000000000004</v>
      </c>
      <c r="C98" s="41">
        <v>4609.33</v>
      </c>
      <c r="D98" s="41">
        <v>4555.55</v>
      </c>
      <c r="E98" s="41">
        <v>4541.8599999999997</v>
      </c>
      <c r="F98" s="41">
        <v>4540.7299999999996</v>
      </c>
      <c r="G98" s="41">
        <v>4559.24</v>
      </c>
      <c r="H98" s="41">
        <v>4618.8</v>
      </c>
      <c r="I98" s="41">
        <v>4686.1899999999996</v>
      </c>
      <c r="J98" s="41">
        <v>4949.67</v>
      </c>
      <c r="K98" s="41">
        <v>5006.75</v>
      </c>
      <c r="L98" s="41">
        <v>5051.5200000000004</v>
      </c>
      <c r="M98" s="41">
        <v>5068.74</v>
      </c>
      <c r="N98" s="41">
        <v>5043.29</v>
      </c>
      <c r="O98" s="41">
        <v>5037.49</v>
      </c>
      <c r="P98" s="41">
        <v>5046.09</v>
      </c>
      <c r="Q98" s="41">
        <v>5055.1499999999996</v>
      </c>
      <c r="R98" s="41">
        <v>5065.04</v>
      </c>
      <c r="S98" s="41">
        <v>5140.95</v>
      </c>
      <c r="T98" s="41">
        <v>5183.42</v>
      </c>
      <c r="U98" s="41">
        <v>5203.55</v>
      </c>
      <c r="V98" s="41">
        <v>5181.97</v>
      </c>
      <c r="W98" s="41">
        <v>5151.62</v>
      </c>
      <c r="X98" s="41">
        <v>5030.79</v>
      </c>
      <c r="Y98" s="41">
        <v>4857.08</v>
      </c>
      <c r="AA98" s="49">
        <v>18</v>
      </c>
      <c r="AB98" s="41">
        <v>4684.1099999999997</v>
      </c>
      <c r="AC98" s="41">
        <v>4598.16</v>
      </c>
      <c r="AD98" s="41">
        <v>4544.8900000000003</v>
      </c>
      <c r="AE98" s="41">
        <v>4531.34</v>
      </c>
      <c r="AF98" s="41">
        <v>4530.22</v>
      </c>
      <c r="AG98" s="41">
        <v>4548.55</v>
      </c>
      <c r="AH98" s="41">
        <v>4607.54</v>
      </c>
      <c r="AI98" s="41">
        <v>4674.29</v>
      </c>
      <c r="AJ98" s="41">
        <v>4935.25</v>
      </c>
      <c r="AK98" s="41">
        <v>4991.79</v>
      </c>
      <c r="AL98" s="41">
        <v>5036.13</v>
      </c>
      <c r="AM98" s="41">
        <v>5053.1899999999996</v>
      </c>
      <c r="AN98" s="41">
        <v>5027.9799999999996</v>
      </c>
      <c r="AO98" s="41">
        <v>5022.24</v>
      </c>
      <c r="AP98" s="41">
        <v>5030.76</v>
      </c>
      <c r="AQ98" s="41">
        <v>5039.7299999999996</v>
      </c>
      <c r="AR98" s="41">
        <v>5049.5200000000004</v>
      </c>
      <c r="AS98" s="41">
        <v>5124.7</v>
      </c>
      <c r="AT98" s="41">
        <v>5166.7700000000004</v>
      </c>
      <c r="AU98" s="41">
        <v>5186.71</v>
      </c>
      <c r="AV98" s="41">
        <v>5165.33</v>
      </c>
      <c r="AW98" s="41">
        <v>5135.28</v>
      </c>
      <c r="AX98" s="41">
        <v>5015.6000000000004</v>
      </c>
      <c r="AY98" s="41">
        <v>4843.55</v>
      </c>
      <c r="BA98" s="49">
        <v>18</v>
      </c>
      <c r="BB98" s="41">
        <v>4640.76</v>
      </c>
      <c r="BC98" s="41">
        <v>4557.82</v>
      </c>
      <c r="BD98" s="41">
        <v>4506.3999999999996</v>
      </c>
      <c r="BE98" s="41">
        <v>4493.32</v>
      </c>
      <c r="BF98" s="41">
        <v>4492.24</v>
      </c>
      <c r="BG98" s="41">
        <v>4509.93</v>
      </c>
      <c r="BH98" s="41">
        <v>4566.8599999999997</v>
      </c>
      <c r="BI98" s="41">
        <v>4631.29</v>
      </c>
      <c r="BJ98" s="41">
        <v>4883.16</v>
      </c>
      <c r="BK98" s="41">
        <v>4937.7299999999996</v>
      </c>
      <c r="BL98" s="41">
        <v>4980.53</v>
      </c>
      <c r="BM98" s="41">
        <v>4996.99</v>
      </c>
      <c r="BN98" s="41">
        <v>4972.67</v>
      </c>
      <c r="BO98" s="41">
        <v>4967.12</v>
      </c>
      <c r="BP98" s="41">
        <v>4975.34</v>
      </c>
      <c r="BQ98" s="41">
        <v>4984</v>
      </c>
      <c r="BR98" s="41">
        <v>4993.45</v>
      </c>
      <c r="BS98" s="41">
        <v>5066.0200000000004</v>
      </c>
      <c r="BT98" s="41">
        <v>5106.62</v>
      </c>
      <c r="BU98" s="41">
        <v>5125.8599999999997</v>
      </c>
      <c r="BV98" s="41">
        <v>5105.2299999999996</v>
      </c>
      <c r="BW98" s="41">
        <v>5076.22</v>
      </c>
      <c r="BX98" s="41">
        <v>4960.71</v>
      </c>
      <c r="BY98" s="41">
        <v>4794.66</v>
      </c>
    </row>
    <row r="99" spans="1:77" x14ac:dyDescent="0.25">
      <c r="A99" s="49">
        <v>19</v>
      </c>
      <c r="B99" s="41">
        <v>4700.76</v>
      </c>
      <c r="C99" s="41">
        <v>4654.66</v>
      </c>
      <c r="D99" s="41">
        <v>4600.42</v>
      </c>
      <c r="E99" s="41">
        <v>4555.7299999999996</v>
      </c>
      <c r="F99" s="41">
        <v>4592.97</v>
      </c>
      <c r="G99" s="41">
        <v>4671</v>
      </c>
      <c r="H99" s="41">
        <v>4719.58</v>
      </c>
      <c r="I99" s="41">
        <v>5000.32</v>
      </c>
      <c r="J99" s="41">
        <v>5193.43</v>
      </c>
      <c r="K99" s="41">
        <v>5224.13</v>
      </c>
      <c r="L99" s="41">
        <v>5230.6400000000003</v>
      </c>
      <c r="M99" s="41">
        <v>5226.7299999999996</v>
      </c>
      <c r="N99" s="41">
        <v>5212.3500000000004</v>
      </c>
      <c r="O99" s="41">
        <v>5215.42</v>
      </c>
      <c r="P99" s="41">
        <v>5212.6899999999996</v>
      </c>
      <c r="Q99" s="41">
        <v>5211.01</v>
      </c>
      <c r="R99" s="41">
        <v>5194.9799999999996</v>
      </c>
      <c r="S99" s="41">
        <v>5207.21</v>
      </c>
      <c r="T99" s="41">
        <v>5330.64</v>
      </c>
      <c r="U99" s="41">
        <v>5237.46</v>
      </c>
      <c r="V99" s="41">
        <v>5218.59</v>
      </c>
      <c r="W99" s="41">
        <v>5195.5600000000004</v>
      </c>
      <c r="X99" s="41">
        <v>5112.08</v>
      </c>
      <c r="Y99" s="41">
        <v>4961.51</v>
      </c>
      <c r="AA99" s="49">
        <v>19</v>
      </c>
      <c r="AB99" s="41">
        <v>4688.72</v>
      </c>
      <c r="AC99" s="41">
        <v>4643.0600000000004</v>
      </c>
      <c r="AD99" s="41">
        <v>4589.34</v>
      </c>
      <c r="AE99" s="41">
        <v>4545.07</v>
      </c>
      <c r="AF99" s="41">
        <v>4581.96</v>
      </c>
      <c r="AG99" s="41">
        <v>4659.25</v>
      </c>
      <c r="AH99" s="41">
        <v>4707.3599999999997</v>
      </c>
      <c r="AI99" s="41">
        <v>4985.42</v>
      </c>
      <c r="AJ99" s="41">
        <v>5176.68</v>
      </c>
      <c r="AK99" s="41">
        <v>5207.1000000000004</v>
      </c>
      <c r="AL99" s="41">
        <v>5213.54</v>
      </c>
      <c r="AM99" s="41">
        <v>5209.67</v>
      </c>
      <c r="AN99" s="41">
        <v>5195.42</v>
      </c>
      <c r="AO99" s="41">
        <v>5198.46</v>
      </c>
      <c r="AP99" s="41">
        <v>5195.76</v>
      </c>
      <c r="AQ99" s="41">
        <v>5194.1000000000004</v>
      </c>
      <c r="AR99" s="41">
        <v>5178.22</v>
      </c>
      <c r="AS99" s="41">
        <v>5190.34</v>
      </c>
      <c r="AT99" s="41">
        <v>5312.59</v>
      </c>
      <c r="AU99" s="41">
        <v>5220.3</v>
      </c>
      <c r="AV99" s="41">
        <v>5201.6099999999997</v>
      </c>
      <c r="AW99" s="41">
        <v>5178.79</v>
      </c>
      <c r="AX99" s="41">
        <v>5096.1099999999997</v>
      </c>
      <c r="AY99" s="41">
        <v>4946.9799999999996</v>
      </c>
      <c r="BA99" s="49">
        <v>19</v>
      </c>
      <c r="BB99" s="41">
        <v>4645.22</v>
      </c>
      <c r="BC99" s="41">
        <v>4601.1499999999996</v>
      </c>
      <c r="BD99" s="41">
        <v>4549.3</v>
      </c>
      <c r="BE99" s="41">
        <v>4506.57</v>
      </c>
      <c r="BF99" s="41">
        <v>4542.18</v>
      </c>
      <c r="BG99" s="41">
        <v>4616.7700000000004</v>
      </c>
      <c r="BH99" s="41">
        <v>4663.21</v>
      </c>
      <c r="BI99" s="41">
        <v>4931.59</v>
      </c>
      <c r="BJ99" s="41">
        <v>5116.1899999999996</v>
      </c>
      <c r="BK99" s="41">
        <v>5145.54</v>
      </c>
      <c r="BL99" s="41">
        <v>5151.76</v>
      </c>
      <c r="BM99" s="41">
        <v>5148.0200000000004</v>
      </c>
      <c r="BN99" s="41">
        <v>5134.2700000000004</v>
      </c>
      <c r="BO99" s="41">
        <v>5137.21</v>
      </c>
      <c r="BP99" s="41">
        <v>5134.6000000000004</v>
      </c>
      <c r="BQ99" s="41">
        <v>5132.99</v>
      </c>
      <c r="BR99" s="41">
        <v>5117.67</v>
      </c>
      <c r="BS99" s="41">
        <v>5129.3599999999997</v>
      </c>
      <c r="BT99" s="41">
        <v>5247.35</v>
      </c>
      <c r="BU99" s="41">
        <v>5158.28</v>
      </c>
      <c r="BV99" s="41">
        <v>5140.24</v>
      </c>
      <c r="BW99" s="41">
        <v>5118.22</v>
      </c>
      <c r="BX99" s="41">
        <v>5038.42</v>
      </c>
      <c r="BY99" s="41">
        <v>4894.49</v>
      </c>
    </row>
    <row r="100" spans="1:77" x14ac:dyDescent="0.25">
      <c r="A100" s="49">
        <v>20</v>
      </c>
      <c r="B100" s="41">
        <v>4641.76</v>
      </c>
      <c r="C100" s="41">
        <v>4526.5200000000004</v>
      </c>
      <c r="D100" s="41">
        <v>4501.4399999999996</v>
      </c>
      <c r="E100" s="41">
        <v>4487.01</v>
      </c>
      <c r="F100" s="41">
        <v>4516.29</v>
      </c>
      <c r="G100" s="41">
        <v>4644.47</v>
      </c>
      <c r="H100" s="41">
        <v>4714.49</v>
      </c>
      <c r="I100" s="41">
        <v>4942.97</v>
      </c>
      <c r="J100" s="41">
        <v>5104.28</v>
      </c>
      <c r="K100" s="41">
        <v>5166.53</v>
      </c>
      <c r="L100" s="41">
        <v>5170.84</v>
      </c>
      <c r="M100" s="41">
        <v>5163.96</v>
      </c>
      <c r="N100" s="41">
        <v>5148.6499999999996</v>
      </c>
      <c r="O100" s="41">
        <v>5157.22</v>
      </c>
      <c r="P100" s="41">
        <v>5156.67</v>
      </c>
      <c r="Q100" s="41">
        <v>5155.41</v>
      </c>
      <c r="R100" s="41">
        <v>5134.37</v>
      </c>
      <c r="S100" s="41">
        <v>5160.6000000000004</v>
      </c>
      <c r="T100" s="41">
        <v>5220.78</v>
      </c>
      <c r="U100" s="41">
        <v>5189.45</v>
      </c>
      <c r="V100" s="41">
        <v>5163.62</v>
      </c>
      <c r="W100" s="41">
        <v>5131.66</v>
      </c>
      <c r="X100" s="41">
        <v>5077.2700000000004</v>
      </c>
      <c r="Y100" s="41">
        <v>4955.3599999999997</v>
      </c>
      <c r="AA100" s="49">
        <v>20</v>
      </c>
      <c r="AB100" s="41">
        <v>4630.28</v>
      </c>
      <c r="AC100" s="41">
        <v>4516.1400000000003</v>
      </c>
      <c r="AD100" s="41">
        <v>4491.3100000000004</v>
      </c>
      <c r="AE100" s="41">
        <v>4477.01</v>
      </c>
      <c r="AF100" s="41">
        <v>4506.01</v>
      </c>
      <c r="AG100" s="41">
        <v>4632.97</v>
      </c>
      <c r="AH100" s="41">
        <v>4702.32</v>
      </c>
      <c r="AI100" s="41">
        <v>4928.62</v>
      </c>
      <c r="AJ100" s="41">
        <v>5088.38</v>
      </c>
      <c r="AK100" s="41">
        <v>5150.04</v>
      </c>
      <c r="AL100" s="41">
        <v>5154.3100000000004</v>
      </c>
      <c r="AM100" s="41">
        <v>5147.49</v>
      </c>
      <c r="AN100" s="41">
        <v>5132.34</v>
      </c>
      <c r="AO100" s="41">
        <v>5140.83</v>
      </c>
      <c r="AP100" s="41">
        <v>5140.28</v>
      </c>
      <c r="AQ100" s="41">
        <v>5139.03</v>
      </c>
      <c r="AR100" s="41">
        <v>5118.1899999999996</v>
      </c>
      <c r="AS100" s="41">
        <v>5144.17</v>
      </c>
      <c r="AT100" s="41">
        <v>5203.7700000000004</v>
      </c>
      <c r="AU100" s="41">
        <v>5172.74</v>
      </c>
      <c r="AV100" s="41">
        <v>5147.16</v>
      </c>
      <c r="AW100" s="41">
        <v>5115.51</v>
      </c>
      <c r="AX100" s="41">
        <v>5061.63</v>
      </c>
      <c r="AY100" s="41">
        <v>4940.8900000000003</v>
      </c>
      <c r="BA100" s="49">
        <v>20</v>
      </c>
      <c r="BB100" s="41">
        <v>4588.82</v>
      </c>
      <c r="BC100" s="41">
        <v>4478.6499999999996</v>
      </c>
      <c r="BD100" s="41">
        <v>4454.68</v>
      </c>
      <c r="BE100" s="41">
        <v>4440.8900000000003</v>
      </c>
      <c r="BF100" s="41">
        <v>4468.88</v>
      </c>
      <c r="BG100" s="41">
        <v>4591.41</v>
      </c>
      <c r="BH100" s="41">
        <v>4658.34</v>
      </c>
      <c r="BI100" s="41">
        <v>4876.76</v>
      </c>
      <c r="BJ100" s="41">
        <v>5030.96</v>
      </c>
      <c r="BK100" s="41">
        <v>5090.47</v>
      </c>
      <c r="BL100" s="41">
        <v>5094.59</v>
      </c>
      <c r="BM100" s="41">
        <v>5088.01</v>
      </c>
      <c r="BN100" s="41">
        <v>5073.38</v>
      </c>
      <c r="BO100" s="41">
        <v>5081.58</v>
      </c>
      <c r="BP100" s="41">
        <v>5081.05</v>
      </c>
      <c r="BQ100" s="41">
        <v>5079.84</v>
      </c>
      <c r="BR100" s="41">
        <v>5059.7299999999996</v>
      </c>
      <c r="BS100" s="41">
        <v>5084.8100000000004</v>
      </c>
      <c r="BT100" s="41">
        <v>5142.33</v>
      </c>
      <c r="BU100" s="41">
        <v>5112.38</v>
      </c>
      <c r="BV100" s="41">
        <v>5087.6899999999996</v>
      </c>
      <c r="BW100" s="41">
        <v>5057.1400000000003</v>
      </c>
      <c r="BX100" s="41">
        <v>5005.1400000000003</v>
      </c>
      <c r="BY100" s="41">
        <v>4888.6000000000004</v>
      </c>
    </row>
    <row r="101" spans="1:77" x14ac:dyDescent="0.25">
      <c r="A101" s="49">
        <v>21</v>
      </c>
      <c r="B101" s="41">
        <v>4567.99</v>
      </c>
      <c r="C101" s="41">
        <v>4519.2</v>
      </c>
      <c r="D101" s="41">
        <v>4467.74</v>
      </c>
      <c r="E101" s="41">
        <v>4453.7299999999996</v>
      </c>
      <c r="F101" s="41">
        <v>4494.74</v>
      </c>
      <c r="G101" s="41">
        <v>4551.78</v>
      </c>
      <c r="H101" s="41">
        <v>4621.18</v>
      </c>
      <c r="I101" s="41">
        <v>4895.67</v>
      </c>
      <c r="J101" s="41">
        <v>5074.3900000000003</v>
      </c>
      <c r="K101" s="41">
        <v>5129.83</v>
      </c>
      <c r="L101" s="41">
        <v>5131.49</v>
      </c>
      <c r="M101" s="41">
        <v>5120.84</v>
      </c>
      <c r="N101" s="41">
        <v>5105.83</v>
      </c>
      <c r="O101" s="41">
        <v>5106.3900000000003</v>
      </c>
      <c r="P101" s="41">
        <v>5107.97</v>
      </c>
      <c r="Q101" s="41">
        <v>5084.68</v>
      </c>
      <c r="R101" s="41">
        <v>5069.1000000000004</v>
      </c>
      <c r="S101" s="41">
        <v>5110.6000000000004</v>
      </c>
      <c r="T101" s="41">
        <v>5201.2299999999996</v>
      </c>
      <c r="U101" s="41">
        <v>5195.2</v>
      </c>
      <c r="V101" s="41">
        <v>5129.96</v>
      </c>
      <c r="W101" s="41">
        <v>5086.59</v>
      </c>
      <c r="X101" s="41">
        <v>5076.8599999999997</v>
      </c>
      <c r="Y101" s="41">
        <v>4991.2299999999996</v>
      </c>
      <c r="AA101" s="49">
        <v>21</v>
      </c>
      <c r="AB101" s="41">
        <v>4557.22</v>
      </c>
      <c r="AC101" s="41">
        <v>4508.8999999999996</v>
      </c>
      <c r="AD101" s="41">
        <v>4457.93</v>
      </c>
      <c r="AE101" s="41">
        <v>4444.05</v>
      </c>
      <c r="AF101" s="41">
        <v>4484.67</v>
      </c>
      <c r="AG101" s="41">
        <v>4541.16</v>
      </c>
      <c r="AH101" s="41">
        <v>4609.8999999999996</v>
      </c>
      <c r="AI101" s="41">
        <v>4881.7700000000004</v>
      </c>
      <c r="AJ101" s="41">
        <v>5058.78</v>
      </c>
      <c r="AK101" s="41">
        <v>5113.6899999999996</v>
      </c>
      <c r="AL101" s="41">
        <v>5115.34</v>
      </c>
      <c r="AM101" s="41">
        <v>5104.79</v>
      </c>
      <c r="AN101" s="41">
        <v>5089.92</v>
      </c>
      <c r="AO101" s="41">
        <v>5090.47</v>
      </c>
      <c r="AP101" s="41">
        <v>5092.04</v>
      </c>
      <c r="AQ101" s="41">
        <v>5068.97</v>
      </c>
      <c r="AR101" s="41">
        <v>5053.55</v>
      </c>
      <c r="AS101" s="41">
        <v>5094.6499999999996</v>
      </c>
      <c r="AT101" s="41">
        <v>5184.41</v>
      </c>
      <c r="AU101" s="41">
        <v>5178.4399999999996</v>
      </c>
      <c r="AV101" s="41">
        <v>5113.82</v>
      </c>
      <c r="AW101" s="41">
        <v>5070.87</v>
      </c>
      <c r="AX101" s="41">
        <v>5061.2299999999996</v>
      </c>
      <c r="AY101" s="41">
        <v>4976.42</v>
      </c>
      <c r="BA101" s="49">
        <v>21</v>
      </c>
      <c r="BB101" s="41">
        <v>4518.3</v>
      </c>
      <c r="BC101" s="41">
        <v>4471.66</v>
      </c>
      <c r="BD101" s="41">
        <v>4422.47</v>
      </c>
      <c r="BE101" s="41">
        <v>4409.07</v>
      </c>
      <c r="BF101" s="41">
        <v>4448.28</v>
      </c>
      <c r="BG101" s="41">
        <v>4502.8</v>
      </c>
      <c r="BH101" s="41">
        <v>4569.1400000000003</v>
      </c>
      <c r="BI101" s="41">
        <v>4831.54</v>
      </c>
      <c r="BJ101" s="41">
        <v>5002.3900000000003</v>
      </c>
      <c r="BK101" s="41">
        <v>5055.3900000000003</v>
      </c>
      <c r="BL101" s="41">
        <v>5056.9799999999996</v>
      </c>
      <c r="BM101" s="41">
        <v>5046.79</v>
      </c>
      <c r="BN101" s="41">
        <v>5032.45</v>
      </c>
      <c r="BO101" s="41">
        <v>5032.9799999999996</v>
      </c>
      <c r="BP101" s="41">
        <v>5034.5</v>
      </c>
      <c r="BQ101" s="41">
        <v>5012.2299999999996</v>
      </c>
      <c r="BR101" s="41">
        <v>4997.34</v>
      </c>
      <c r="BS101" s="41">
        <v>5037.01</v>
      </c>
      <c r="BT101" s="41">
        <v>5123.6400000000003</v>
      </c>
      <c r="BU101" s="41">
        <v>5117.88</v>
      </c>
      <c r="BV101" s="41">
        <v>5055.5200000000004</v>
      </c>
      <c r="BW101" s="41">
        <v>5014.0600000000004</v>
      </c>
      <c r="BX101" s="41">
        <v>5004.75</v>
      </c>
      <c r="BY101" s="41">
        <v>4922.8999999999996</v>
      </c>
    </row>
    <row r="102" spans="1:77" x14ac:dyDescent="0.25">
      <c r="A102" s="49">
        <v>22</v>
      </c>
      <c r="B102" s="41">
        <v>4782.3</v>
      </c>
      <c r="C102" s="41">
        <v>4742.6000000000004</v>
      </c>
      <c r="D102" s="41">
        <v>4446.1000000000004</v>
      </c>
      <c r="E102" s="41">
        <v>4393.8999999999996</v>
      </c>
      <c r="F102" s="41">
        <v>4415.6899999999996</v>
      </c>
      <c r="G102" s="41">
        <v>4510.95</v>
      </c>
      <c r="H102" s="41">
        <v>4765.1000000000004</v>
      </c>
      <c r="I102" s="41">
        <v>4986.96</v>
      </c>
      <c r="J102" s="41">
        <v>5092.6000000000004</v>
      </c>
      <c r="K102" s="41">
        <v>5130.8999999999996</v>
      </c>
      <c r="L102" s="41">
        <v>5134.37</v>
      </c>
      <c r="M102" s="41">
        <v>5125.6099999999997</v>
      </c>
      <c r="N102" s="41">
        <v>5106.3</v>
      </c>
      <c r="O102" s="41">
        <v>5111.2299999999996</v>
      </c>
      <c r="P102" s="41">
        <v>5106.9799999999996</v>
      </c>
      <c r="Q102" s="41">
        <v>5096.42</v>
      </c>
      <c r="R102" s="41">
        <v>5087.8900000000003</v>
      </c>
      <c r="S102" s="41">
        <v>5106.43</v>
      </c>
      <c r="T102" s="41">
        <v>5165.12</v>
      </c>
      <c r="U102" s="41">
        <v>5158.7</v>
      </c>
      <c r="V102" s="41">
        <v>5153.4799999999996</v>
      </c>
      <c r="W102" s="41">
        <v>5106.45</v>
      </c>
      <c r="X102" s="41">
        <v>5079.22</v>
      </c>
      <c r="Y102" s="41">
        <v>4999.01</v>
      </c>
      <c r="AA102" s="49">
        <v>22</v>
      </c>
      <c r="AB102" s="41">
        <v>4769.49</v>
      </c>
      <c r="AC102" s="41">
        <v>4730.16</v>
      </c>
      <c r="AD102" s="41">
        <v>4436.5</v>
      </c>
      <c r="AE102" s="41">
        <v>4384.79</v>
      </c>
      <c r="AF102" s="41">
        <v>4406.37</v>
      </c>
      <c r="AG102" s="41">
        <v>4500.7299999999996</v>
      </c>
      <c r="AH102" s="41">
        <v>4752.4399999999996</v>
      </c>
      <c r="AI102" s="41">
        <v>4972.1899999999996</v>
      </c>
      <c r="AJ102" s="41">
        <v>5076.82</v>
      </c>
      <c r="AK102" s="41">
        <v>5114.76</v>
      </c>
      <c r="AL102" s="41">
        <v>5118.1899999999996</v>
      </c>
      <c r="AM102" s="41">
        <v>5109.51</v>
      </c>
      <c r="AN102" s="41">
        <v>5090.38</v>
      </c>
      <c r="AO102" s="41">
        <v>5095.2700000000004</v>
      </c>
      <c r="AP102" s="41">
        <v>5091.0600000000004</v>
      </c>
      <c r="AQ102" s="41">
        <v>5080.6000000000004</v>
      </c>
      <c r="AR102" s="41">
        <v>5072.1499999999996</v>
      </c>
      <c r="AS102" s="41">
        <v>5090.5200000000004</v>
      </c>
      <c r="AT102" s="41">
        <v>5148.6499999999996</v>
      </c>
      <c r="AU102" s="41">
        <v>5142.29</v>
      </c>
      <c r="AV102" s="41">
        <v>5137.12</v>
      </c>
      <c r="AW102" s="41">
        <v>5090.54</v>
      </c>
      <c r="AX102" s="41">
        <v>5063.5600000000004</v>
      </c>
      <c r="AY102" s="41">
        <v>4984.12</v>
      </c>
      <c r="BA102" s="49">
        <v>22</v>
      </c>
      <c r="BB102" s="41">
        <v>4723.17</v>
      </c>
      <c r="BC102" s="41">
        <v>4685.21</v>
      </c>
      <c r="BD102" s="41">
        <v>4401.78</v>
      </c>
      <c r="BE102" s="41">
        <v>4351.87</v>
      </c>
      <c r="BF102" s="41">
        <v>4372.71</v>
      </c>
      <c r="BG102" s="41">
        <v>4463.7700000000004</v>
      </c>
      <c r="BH102" s="41">
        <v>4706.72</v>
      </c>
      <c r="BI102" s="41">
        <v>4918.8100000000004</v>
      </c>
      <c r="BJ102" s="41">
        <v>5019.8</v>
      </c>
      <c r="BK102" s="41">
        <v>5056.42</v>
      </c>
      <c r="BL102" s="41">
        <v>5059.7299999999996</v>
      </c>
      <c r="BM102" s="41">
        <v>5051.3599999999997</v>
      </c>
      <c r="BN102" s="41">
        <v>5032.8900000000003</v>
      </c>
      <c r="BO102" s="41">
        <v>5037.6099999999997</v>
      </c>
      <c r="BP102" s="41">
        <v>5033.54</v>
      </c>
      <c r="BQ102" s="41">
        <v>5023.45</v>
      </c>
      <c r="BR102" s="41">
        <v>5015.29</v>
      </c>
      <c r="BS102" s="41">
        <v>5033.0200000000004</v>
      </c>
      <c r="BT102" s="41">
        <v>5089.13</v>
      </c>
      <c r="BU102" s="41">
        <v>5082.99</v>
      </c>
      <c r="BV102" s="41">
        <v>5078</v>
      </c>
      <c r="BW102" s="41">
        <v>5033.04</v>
      </c>
      <c r="BX102" s="41">
        <v>5007</v>
      </c>
      <c r="BY102" s="41">
        <v>4930.33</v>
      </c>
    </row>
    <row r="103" spans="1:77" x14ac:dyDescent="0.25">
      <c r="A103" s="49">
        <v>23</v>
      </c>
      <c r="B103" s="41">
        <v>4795.79</v>
      </c>
      <c r="C103" s="41">
        <v>4505.75</v>
      </c>
      <c r="D103" s="41">
        <v>4479.3599999999997</v>
      </c>
      <c r="E103" s="41">
        <v>4453.68</v>
      </c>
      <c r="F103" s="41">
        <v>4471.6499999999996</v>
      </c>
      <c r="G103" s="41">
        <v>4519.49</v>
      </c>
      <c r="H103" s="41">
        <v>4753.7299999999996</v>
      </c>
      <c r="I103" s="41">
        <v>5032.17</v>
      </c>
      <c r="J103" s="41">
        <v>5103.34</v>
      </c>
      <c r="K103" s="41">
        <v>5127.0600000000004</v>
      </c>
      <c r="L103" s="41">
        <v>5143.3</v>
      </c>
      <c r="M103" s="41">
        <v>5129.5</v>
      </c>
      <c r="N103" s="41">
        <v>5113.47</v>
      </c>
      <c r="O103" s="41">
        <v>5112.03</v>
      </c>
      <c r="P103" s="41">
        <v>5113.71</v>
      </c>
      <c r="Q103" s="41">
        <v>5107.46</v>
      </c>
      <c r="R103" s="41">
        <v>5092.82</v>
      </c>
      <c r="S103" s="41">
        <v>5127.75</v>
      </c>
      <c r="T103" s="41">
        <v>5190.68</v>
      </c>
      <c r="U103" s="41">
        <v>5196.79</v>
      </c>
      <c r="V103" s="41">
        <v>5147.95</v>
      </c>
      <c r="W103" s="41">
        <v>5118.55</v>
      </c>
      <c r="X103" s="41">
        <v>5092.09</v>
      </c>
      <c r="Y103" s="41">
        <v>5016.32</v>
      </c>
      <c r="AA103" s="49">
        <v>23</v>
      </c>
      <c r="AB103" s="41">
        <v>4782.8500000000004</v>
      </c>
      <c r="AC103" s="41">
        <v>4495.57</v>
      </c>
      <c r="AD103" s="41">
        <v>4469.4399999999996</v>
      </c>
      <c r="AE103" s="41">
        <v>4444</v>
      </c>
      <c r="AF103" s="41">
        <v>4461.8</v>
      </c>
      <c r="AG103" s="41">
        <v>4509.18</v>
      </c>
      <c r="AH103" s="41">
        <v>4741.18</v>
      </c>
      <c r="AI103" s="41">
        <v>5016.97</v>
      </c>
      <c r="AJ103" s="41">
        <v>5087.45</v>
      </c>
      <c r="AK103" s="41">
        <v>5110.95</v>
      </c>
      <c r="AL103" s="41">
        <v>5127.04</v>
      </c>
      <c r="AM103" s="41">
        <v>5113.3599999999997</v>
      </c>
      <c r="AN103" s="41">
        <v>5097.49</v>
      </c>
      <c r="AO103" s="41">
        <v>5096.0600000000004</v>
      </c>
      <c r="AP103" s="41">
        <v>5097.7299999999996</v>
      </c>
      <c r="AQ103" s="41">
        <v>5091.54</v>
      </c>
      <c r="AR103" s="41">
        <v>5077.03</v>
      </c>
      <c r="AS103" s="41">
        <v>5111.6400000000003</v>
      </c>
      <c r="AT103" s="41">
        <v>5173.97</v>
      </c>
      <c r="AU103" s="41">
        <v>5180.0200000000004</v>
      </c>
      <c r="AV103" s="41">
        <v>5131.6400000000003</v>
      </c>
      <c r="AW103" s="41">
        <v>5102.5200000000004</v>
      </c>
      <c r="AX103" s="41">
        <v>5076.32</v>
      </c>
      <c r="AY103" s="41">
        <v>5001.26</v>
      </c>
      <c r="BA103" s="49">
        <v>23</v>
      </c>
      <c r="BB103" s="41">
        <v>4736.07</v>
      </c>
      <c r="BC103" s="41">
        <v>4458.8</v>
      </c>
      <c r="BD103" s="41">
        <v>4433.57</v>
      </c>
      <c r="BE103" s="41">
        <v>4409.0200000000004</v>
      </c>
      <c r="BF103" s="41">
        <v>4426.2</v>
      </c>
      <c r="BG103" s="41">
        <v>4471.93</v>
      </c>
      <c r="BH103" s="41">
        <v>4695.8500000000004</v>
      </c>
      <c r="BI103" s="41">
        <v>4962.04</v>
      </c>
      <c r="BJ103" s="41">
        <v>5030.0600000000004</v>
      </c>
      <c r="BK103" s="41">
        <v>5052.74</v>
      </c>
      <c r="BL103" s="41">
        <v>5068.2700000000004</v>
      </c>
      <c r="BM103" s="41">
        <v>5055.07</v>
      </c>
      <c r="BN103" s="41">
        <v>5039.75</v>
      </c>
      <c r="BO103" s="41">
        <v>5038.37</v>
      </c>
      <c r="BP103" s="41">
        <v>5039.9799999999996</v>
      </c>
      <c r="BQ103" s="41">
        <v>5034.01</v>
      </c>
      <c r="BR103" s="41">
        <v>5020.01</v>
      </c>
      <c r="BS103" s="41">
        <v>5053.3999999999996</v>
      </c>
      <c r="BT103" s="41">
        <v>5113.5600000000004</v>
      </c>
      <c r="BU103" s="41">
        <v>5119.3999999999996</v>
      </c>
      <c r="BV103" s="41">
        <v>5072.71</v>
      </c>
      <c r="BW103" s="41">
        <v>5044.6000000000004</v>
      </c>
      <c r="BX103" s="41">
        <v>5019.3100000000004</v>
      </c>
      <c r="BY103" s="41">
        <v>4946.88</v>
      </c>
    </row>
    <row r="104" spans="1:77" x14ac:dyDescent="0.25">
      <c r="A104" s="49">
        <v>24</v>
      </c>
      <c r="B104" s="41">
        <v>4802.45</v>
      </c>
      <c r="C104" s="41">
        <v>4528.32</v>
      </c>
      <c r="D104" s="41">
        <v>4506.8</v>
      </c>
      <c r="E104" s="41">
        <v>4487.7</v>
      </c>
      <c r="F104" s="41">
        <v>4484.51</v>
      </c>
      <c r="G104" s="41">
        <v>4501.51</v>
      </c>
      <c r="H104" s="41">
        <v>4527.71</v>
      </c>
      <c r="I104" s="41">
        <v>4911.16</v>
      </c>
      <c r="J104" s="41">
        <v>5077.1099999999997</v>
      </c>
      <c r="K104" s="41">
        <v>5169.8100000000004</v>
      </c>
      <c r="L104" s="41">
        <v>5175.8999999999996</v>
      </c>
      <c r="M104" s="41">
        <v>5174.45</v>
      </c>
      <c r="N104" s="41">
        <v>5171.7</v>
      </c>
      <c r="O104" s="41">
        <v>5170</v>
      </c>
      <c r="P104" s="41">
        <v>5170.2</v>
      </c>
      <c r="Q104" s="41">
        <v>5126.92</v>
      </c>
      <c r="R104" s="41">
        <v>5139.26</v>
      </c>
      <c r="S104" s="41">
        <v>5152.01</v>
      </c>
      <c r="T104" s="41">
        <v>5214.01</v>
      </c>
      <c r="U104" s="41">
        <v>5222.59</v>
      </c>
      <c r="V104" s="41">
        <v>5193.99</v>
      </c>
      <c r="W104" s="41">
        <v>5182.49</v>
      </c>
      <c r="X104" s="41">
        <v>5135.24</v>
      </c>
      <c r="Y104" s="41">
        <v>5047.5</v>
      </c>
      <c r="AA104" s="49">
        <v>24</v>
      </c>
      <c r="AB104" s="41">
        <v>4789.4399999999996</v>
      </c>
      <c r="AC104" s="41">
        <v>4517.93</v>
      </c>
      <c r="AD104" s="41">
        <v>4496.62</v>
      </c>
      <c r="AE104" s="41">
        <v>4477.7</v>
      </c>
      <c r="AF104" s="41">
        <v>4474.53</v>
      </c>
      <c r="AG104" s="41">
        <v>4491.37</v>
      </c>
      <c r="AH104" s="41">
        <v>4517.32</v>
      </c>
      <c r="AI104" s="41">
        <v>4897.1099999999997</v>
      </c>
      <c r="AJ104" s="41">
        <v>5061.47</v>
      </c>
      <c r="AK104" s="41">
        <v>5153.29</v>
      </c>
      <c r="AL104" s="41">
        <v>5159.33</v>
      </c>
      <c r="AM104" s="41">
        <v>5157.8900000000003</v>
      </c>
      <c r="AN104" s="41">
        <v>5155.16</v>
      </c>
      <c r="AO104" s="41">
        <v>5153.4799999999996</v>
      </c>
      <c r="AP104" s="41">
        <v>5153.68</v>
      </c>
      <c r="AQ104" s="41">
        <v>5110.82</v>
      </c>
      <c r="AR104" s="41">
        <v>5123.03</v>
      </c>
      <c r="AS104" s="41">
        <v>5135.66</v>
      </c>
      <c r="AT104" s="41">
        <v>5197.07</v>
      </c>
      <c r="AU104" s="41">
        <v>5205.57</v>
      </c>
      <c r="AV104" s="41">
        <v>5177.25</v>
      </c>
      <c r="AW104" s="41">
        <v>5165.8500000000004</v>
      </c>
      <c r="AX104" s="41">
        <v>5119.0600000000004</v>
      </c>
      <c r="AY104" s="41">
        <v>5032.1499999999996</v>
      </c>
      <c r="BA104" s="49">
        <v>24</v>
      </c>
      <c r="BB104" s="41">
        <v>4742.43</v>
      </c>
      <c r="BC104" s="41">
        <v>4480.37</v>
      </c>
      <c r="BD104" s="41">
        <v>4459.8100000000004</v>
      </c>
      <c r="BE104" s="41">
        <v>4441.55</v>
      </c>
      <c r="BF104" s="41">
        <v>4438.49</v>
      </c>
      <c r="BG104" s="41">
        <v>4454.75</v>
      </c>
      <c r="BH104" s="41">
        <v>4479.79</v>
      </c>
      <c r="BI104" s="41">
        <v>4846.3500000000004</v>
      </c>
      <c r="BJ104" s="41">
        <v>5004.99</v>
      </c>
      <c r="BK104" s="41">
        <v>5093.6000000000004</v>
      </c>
      <c r="BL104" s="41">
        <v>5099.43</v>
      </c>
      <c r="BM104" s="41">
        <v>5098.05</v>
      </c>
      <c r="BN104" s="41">
        <v>5095.41</v>
      </c>
      <c r="BO104" s="41">
        <v>5093.79</v>
      </c>
      <c r="BP104" s="41">
        <v>5093.9799999999996</v>
      </c>
      <c r="BQ104" s="41">
        <v>5052.6099999999997</v>
      </c>
      <c r="BR104" s="41">
        <v>5064.3999999999996</v>
      </c>
      <c r="BS104" s="41">
        <v>5076.59</v>
      </c>
      <c r="BT104" s="41">
        <v>5135.8599999999997</v>
      </c>
      <c r="BU104" s="41">
        <v>5144.07</v>
      </c>
      <c r="BV104" s="41">
        <v>5116.7299999999996</v>
      </c>
      <c r="BW104" s="41">
        <v>5105.7299999999996</v>
      </c>
      <c r="BX104" s="41">
        <v>5060.57</v>
      </c>
      <c r="BY104" s="41">
        <v>4976.6899999999996</v>
      </c>
    </row>
    <row r="105" spans="1:77" x14ac:dyDescent="0.25">
      <c r="A105" s="49">
        <v>25</v>
      </c>
      <c r="B105" s="41">
        <v>4880.22</v>
      </c>
      <c r="C105" s="41">
        <v>4523.75</v>
      </c>
      <c r="D105" s="41">
        <v>4467.53</v>
      </c>
      <c r="E105" s="41">
        <v>4460.68</v>
      </c>
      <c r="F105" s="41">
        <v>4454.66</v>
      </c>
      <c r="G105" s="41">
        <v>4465.82</v>
      </c>
      <c r="H105" s="41">
        <v>4485.03</v>
      </c>
      <c r="I105" s="41">
        <v>4593.9399999999996</v>
      </c>
      <c r="J105" s="41">
        <v>5021.9399999999996</v>
      </c>
      <c r="K105" s="41">
        <v>5075.1099999999997</v>
      </c>
      <c r="L105" s="41">
        <v>5087.2</v>
      </c>
      <c r="M105" s="41">
        <v>5095.95</v>
      </c>
      <c r="N105" s="41">
        <v>5078.67</v>
      </c>
      <c r="O105" s="41">
        <v>5080.1099999999997</v>
      </c>
      <c r="P105" s="41">
        <v>5083.09</v>
      </c>
      <c r="Q105" s="41">
        <v>5083.24</v>
      </c>
      <c r="R105" s="41">
        <v>5097.24</v>
      </c>
      <c r="S105" s="41">
        <v>5130.25</v>
      </c>
      <c r="T105" s="41">
        <v>5195.84</v>
      </c>
      <c r="U105" s="41">
        <v>5195.75</v>
      </c>
      <c r="V105" s="41">
        <v>5153.55</v>
      </c>
      <c r="W105" s="41">
        <v>5153.74</v>
      </c>
      <c r="X105" s="41">
        <v>5069.18</v>
      </c>
      <c r="Y105" s="41">
        <v>5023.55</v>
      </c>
      <c r="AA105" s="49">
        <v>25</v>
      </c>
      <c r="AB105" s="41">
        <v>4866.46</v>
      </c>
      <c r="AC105" s="41">
        <v>4513.3999999999996</v>
      </c>
      <c r="AD105" s="41">
        <v>4457.72</v>
      </c>
      <c r="AE105" s="41">
        <v>4450.93</v>
      </c>
      <c r="AF105" s="41">
        <v>4444.97</v>
      </c>
      <c r="AG105" s="41">
        <v>4456.0200000000004</v>
      </c>
      <c r="AH105" s="41">
        <v>4475.05</v>
      </c>
      <c r="AI105" s="41">
        <v>4582.92</v>
      </c>
      <c r="AJ105" s="41">
        <v>5006.83</v>
      </c>
      <c r="AK105" s="41">
        <v>5059.5</v>
      </c>
      <c r="AL105" s="41">
        <v>5071.47</v>
      </c>
      <c r="AM105" s="41">
        <v>5080.13</v>
      </c>
      <c r="AN105" s="41">
        <v>5063.0200000000004</v>
      </c>
      <c r="AO105" s="41">
        <v>5064.45</v>
      </c>
      <c r="AP105" s="41">
        <v>5067.3999999999996</v>
      </c>
      <c r="AQ105" s="41">
        <v>5067.55</v>
      </c>
      <c r="AR105" s="41">
        <v>5081.41</v>
      </c>
      <c r="AS105" s="41">
        <v>5114.1099999999997</v>
      </c>
      <c r="AT105" s="41">
        <v>5179.08</v>
      </c>
      <c r="AU105" s="41">
        <v>5178.99</v>
      </c>
      <c r="AV105" s="41">
        <v>5137.1899999999996</v>
      </c>
      <c r="AW105" s="41">
        <v>5137.38</v>
      </c>
      <c r="AX105" s="41">
        <v>5053.63</v>
      </c>
      <c r="AY105" s="41">
        <v>5008.43</v>
      </c>
      <c r="BA105" s="49">
        <v>25</v>
      </c>
      <c r="BB105" s="41">
        <v>4816.7700000000004</v>
      </c>
      <c r="BC105" s="41">
        <v>4476.01</v>
      </c>
      <c r="BD105" s="41">
        <v>4422.26</v>
      </c>
      <c r="BE105" s="41">
        <v>4415.72</v>
      </c>
      <c r="BF105" s="41">
        <v>4409.96</v>
      </c>
      <c r="BG105" s="41">
        <v>4420.62</v>
      </c>
      <c r="BH105" s="41">
        <v>4438.99</v>
      </c>
      <c r="BI105" s="41">
        <v>4543.1000000000004</v>
      </c>
      <c r="BJ105" s="41">
        <v>4952.25</v>
      </c>
      <c r="BK105" s="41">
        <v>5003.08</v>
      </c>
      <c r="BL105" s="41">
        <v>5014.63</v>
      </c>
      <c r="BM105" s="41">
        <v>5023</v>
      </c>
      <c r="BN105" s="41">
        <v>5006.4799999999996</v>
      </c>
      <c r="BO105" s="41">
        <v>5007.8599999999997</v>
      </c>
      <c r="BP105" s="41">
        <v>5010.71</v>
      </c>
      <c r="BQ105" s="41">
        <v>5010.8500000000004</v>
      </c>
      <c r="BR105" s="41">
        <v>5024.2299999999996</v>
      </c>
      <c r="BS105" s="41">
        <v>5055.79</v>
      </c>
      <c r="BT105" s="41">
        <v>5118.49</v>
      </c>
      <c r="BU105" s="41">
        <v>5118.41</v>
      </c>
      <c r="BV105" s="41">
        <v>5078.07</v>
      </c>
      <c r="BW105" s="41">
        <v>5078.25</v>
      </c>
      <c r="BX105" s="41">
        <v>4997.41</v>
      </c>
      <c r="BY105" s="41">
        <v>4953.79</v>
      </c>
    </row>
    <row r="106" spans="1:77" x14ac:dyDescent="0.25">
      <c r="A106" s="49">
        <v>26</v>
      </c>
      <c r="B106" s="41">
        <v>4771.8500000000004</v>
      </c>
      <c r="C106" s="41">
        <v>4451.87</v>
      </c>
      <c r="D106" s="41">
        <v>4447.95</v>
      </c>
      <c r="E106" s="41">
        <v>4390.53</v>
      </c>
      <c r="F106" s="41">
        <v>4419.3100000000004</v>
      </c>
      <c r="G106" s="41">
        <v>4552.3500000000004</v>
      </c>
      <c r="H106" s="41">
        <v>4702.3</v>
      </c>
      <c r="I106" s="41">
        <v>4941.5600000000004</v>
      </c>
      <c r="J106" s="41">
        <v>5112.57</v>
      </c>
      <c r="K106" s="41">
        <v>5165.72</v>
      </c>
      <c r="L106" s="41">
        <v>5172.13</v>
      </c>
      <c r="M106" s="41">
        <v>5168.72</v>
      </c>
      <c r="N106" s="41">
        <v>5144.07</v>
      </c>
      <c r="O106" s="41">
        <v>5153.3999999999996</v>
      </c>
      <c r="P106" s="41">
        <v>5154.04</v>
      </c>
      <c r="Q106" s="41">
        <v>5119.16</v>
      </c>
      <c r="R106" s="41">
        <v>5121.28</v>
      </c>
      <c r="S106" s="41">
        <v>5174.7</v>
      </c>
      <c r="T106" s="41">
        <v>5238.07</v>
      </c>
      <c r="U106" s="41">
        <v>5195.8500000000004</v>
      </c>
      <c r="V106" s="41">
        <v>5174.97</v>
      </c>
      <c r="W106" s="41">
        <v>5123.49</v>
      </c>
      <c r="X106" s="41">
        <v>4988.75</v>
      </c>
      <c r="Y106" s="41">
        <v>4750.6000000000004</v>
      </c>
      <c r="AA106" s="49">
        <v>26</v>
      </c>
      <c r="AB106" s="41">
        <v>4759.13</v>
      </c>
      <c r="AC106" s="41">
        <v>4442.21</v>
      </c>
      <c r="AD106" s="41">
        <v>4438.33</v>
      </c>
      <c r="AE106" s="41">
        <v>4381.45</v>
      </c>
      <c r="AF106" s="41">
        <v>4409.96</v>
      </c>
      <c r="AG106" s="41">
        <v>4541.7299999999996</v>
      </c>
      <c r="AH106" s="41">
        <v>4690.25</v>
      </c>
      <c r="AI106" s="41">
        <v>4927.22</v>
      </c>
      <c r="AJ106" s="41">
        <v>5096.6000000000004</v>
      </c>
      <c r="AK106" s="41">
        <v>5149.25</v>
      </c>
      <c r="AL106" s="41">
        <v>5155.59</v>
      </c>
      <c r="AM106" s="41">
        <v>5152.21</v>
      </c>
      <c r="AN106" s="41">
        <v>5127.8</v>
      </c>
      <c r="AO106" s="41">
        <v>5137.04</v>
      </c>
      <c r="AP106" s="41">
        <v>5137.67</v>
      </c>
      <c r="AQ106" s="41">
        <v>5103.13</v>
      </c>
      <c r="AR106" s="41">
        <v>5105.2299999999996</v>
      </c>
      <c r="AS106" s="41">
        <v>5158.1400000000003</v>
      </c>
      <c r="AT106" s="41">
        <v>5220.8999999999996</v>
      </c>
      <c r="AU106" s="41">
        <v>5179.09</v>
      </c>
      <c r="AV106" s="41">
        <v>5158.41</v>
      </c>
      <c r="AW106" s="41">
        <v>5107.41</v>
      </c>
      <c r="AX106" s="41">
        <v>4973.96</v>
      </c>
      <c r="AY106" s="41">
        <v>4738.08</v>
      </c>
      <c r="BA106" s="49">
        <v>26</v>
      </c>
      <c r="BB106" s="41">
        <v>4713.18</v>
      </c>
      <c r="BC106" s="41">
        <v>4407.3</v>
      </c>
      <c r="BD106" s="41">
        <v>4403.55</v>
      </c>
      <c r="BE106" s="41">
        <v>4348.6499999999996</v>
      </c>
      <c r="BF106" s="41">
        <v>4376.16</v>
      </c>
      <c r="BG106" s="41">
        <v>4503.34</v>
      </c>
      <c r="BH106" s="41">
        <v>4646.6899999999996</v>
      </c>
      <c r="BI106" s="41">
        <v>4875.41</v>
      </c>
      <c r="BJ106" s="41">
        <v>5038.8900000000003</v>
      </c>
      <c r="BK106" s="41">
        <v>5089.7</v>
      </c>
      <c r="BL106" s="41">
        <v>5095.83</v>
      </c>
      <c r="BM106" s="41">
        <v>5092.5600000000004</v>
      </c>
      <c r="BN106" s="41">
        <v>5069.01</v>
      </c>
      <c r="BO106" s="41">
        <v>5077.93</v>
      </c>
      <c r="BP106" s="41">
        <v>5078.53</v>
      </c>
      <c r="BQ106" s="41">
        <v>5045.1899999999996</v>
      </c>
      <c r="BR106" s="41">
        <v>5047.22</v>
      </c>
      <c r="BS106" s="41">
        <v>5098.29</v>
      </c>
      <c r="BT106" s="41">
        <v>5158.8599999999997</v>
      </c>
      <c r="BU106" s="41">
        <v>5118.51</v>
      </c>
      <c r="BV106" s="41">
        <v>5098.55</v>
      </c>
      <c r="BW106" s="41">
        <v>5049.33</v>
      </c>
      <c r="BX106" s="41">
        <v>4920.5200000000004</v>
      </c>
      <c r="BY106" s="41">
        <v>4692.8599999999997</v>
      </c>
    </row>
    <row r="107" spans="1:77" x14ac:dyDescent="0.25">
      <c r="A107" s="49">
        <v>27</v>
      </c>
      <c r="B107" s="41">
        <v>4582.51</v>
      </c>
      <c r="C107" s="41">
        <v>4490.26</v>
      </c>
      <c r="D107" s="41">
        <v>4416.4399999999996</v>
      </c>
      <c r="E107" s="41">
        <v>4414.49</v>
      </c>
      <c r="F107" s="41">
        <v>4476.8599999999997</v>
      </c>
      <c r="G107" s="41">
        <v>4549.28</v>
      </c>
      <c r="H107" s="41">
        <v>4615.32</v>
      </c>
      <c r="I107" s="41">
        <v>4837.3</v>
      </c>
      <c r="J107" s="41">
        <v>5057.13</v>
      </c>
      <c r="K107" s="41">
        <v>5147.8900000000003</v>
      </c>
      <c r="L107" s="41">
        <v>5156.8599999999997</v>
      </c>
      <c r="M107" s="41">
        <v>5149.46</v>
      </c>
      <c r="N107" s="41">
        <v>5137.46</v>
      </c>
      <c r="O107" s="41">
        <v>5147.4399999999996</v>
      </c>
      <c r="P107" s="41">
        <v>5148.82</v>
      </c>
      <c r="Q107" s="41">
        <v>5141.16</v>
      </c>
      <c r="R107" s="41">
        <v>5134.7700000000004</v>
      </c>
      <c r="S107" s="41">
        <v>5164.49</v>
      </c>
      <c r="T107" s="41">
        <v>5241.3999999999996</v>
      </c>
      <c r="U107" s="41">
        <v>5212.07</v>
      </c>
      <c r="V107" s="41">
        <v>5133.08</v>
      </c>
      <c r="W107" s="41">
        <v>5110.41</v>
      </c>
      <c r="X107" s="41">
        <v>4881.33</v>
      </c>
      <c r="Y107" s="41">
        <v>4713.47</v>
      </c>
      <c r="AA107" s="49">
        <v>27</v>
      </c>
      <c r="AB107" s="41">
        <v>4571.6000000000004</v>
      </c>
      <c r="AC107" s="41">
        <v>4480.2299999999996</v>
      </c>
      <c r="AD107" s="41">
        <v>4407.12</v>
      </c>
      <c r="AE107" s="41">
        <v>4405.18</v>
      </c>
      <c r="AF107" s="41">
        <v>4466.96</v>
      </c>
      <c r="AG107" s="41">
        <v>4538.68</v>
      </c>
      <c r="AH107" s="41">
        <v>4604.09</v>
      </c>
      <c r="AI107" s="41">
        <v>4823.96</v>
      </c>
      <c r="AJ107" s="41">
        <v>5041.6899999999996</v>
      </c>
      <c r="AK107" s="41">
        <v>5131.59</v>
      </c>
      <c r="AL107" s="41">
        <v>5140.47</v>
      </c>
      <c r="AM107" s="41">
        <v>5133.1400000000003</v>
      </c>
      <c r="AN107" s="41">
        <v>5121.25</v>
      </c>
      <c r="AO107" s="41">
        <v>5131.1400000000003</v>
      </c>
      <c r="AP107" s="41">
        <v>5132.51</v>
      </c>
      <c r="AQ107" s="41">
        <v>5124.92</v>
      </c>
      <c r="AR107" s="41">
        <v>5118.59</v>
      </c>
      <c r="AS107" s="41">
        <v>5148.0200000000004</v>
      </c>
      <c r="AT107" s="41">
        <v>5224.2</v>
      </c>
      <c r="AU107" s="41">
        <v>5195.1499999999996</v>
      </c>
      <c r="AV107" s="41">
        <v>5116.91</v>
      </c>
      <c r="AW107" s="41">
        <v>5094.46</v>
      </c>
      <c r="AX107" s="41">
        <v>4867.5600000000004</v>
      </c>
      <c r="AY107" s="41">
        <v>4701.3</v>
      </c>
      <c r="BA107" s="49">
        <v>27</v>
      </c>
      <c r="BB107" s="41">
        <v>4532.18</v>
      </c>
      <c r="BC107" s="41">
        <v>4443.99</v>
      </c>
      <c r="BD107" s="41">
        <v>4373.42</v>
      </c>
      <c r="BE107" s="41">
        <v>4371.5600000000004</v>
      </c>
      <c r="BF107" s="41">
        <v>4431.18</v>
      </c>
      <c r="BG107" s="41">
        <v>4500.41</v>
      </c>
      <c r="BH107" s="41">
        <v>4563.54</v>
      </c>
      <c r="BI107" s="41">
        <v>4775.75</v>
      </c>
      <c r="BJ107" s="41">
        <v>4985.8999999999996</v>
      </c>
      <c r="BK107" s="41">
        <v>5072.66</v>
      </c>
      <c r="BL107" s="41">
        <v>5081.2299999999996</v>
      </c>
      <c r="BM107" s="41">
        <v>5074.1499999999996</v>
      </c>
      <c r="BN107" s="41">
        <v>5062.68</v>
      </c>
      <c r="BO107" s="41">
        <v>5072.2299999999996</v>
      </c>
      <c r="BP107" s="41">
        <v>5073.55</v>
      </c>
      <c r="BQ107" s="41">
        <v>5066.22</v>
      </c>
      <c r="BR107" s="41">
        <v>5060.1099999999997</v>
      </c>
      <c r="BS107" s="41">
        <v>5088.5200000000004</v>
      </c>
      <c r="BT107" s="41">
        <v>5162.04</v>
      </c>
      <c r="BU107" s="41">
        <v>5134.01</v>
      </c>
      <c r="BV107" s="41">
        <v>5058.5</v>
      </c>
      <c r="BW107" s="41">
        <v>5036.82</v>
      </c>
      <c r="BX107" s="41">
        <v>4817.83</v>
      </c>
      <c r="BY107" s="41">
        <v>4657.37</v>
      </c>
    </row>
    <row r="108" spans="1:77" x14ac:dyDescent="0.25">
      <c r="A108" s="49">
        <v>28</v>
      </c>
      <c r="B108" s="41">
        <v>4600.87</v>
      </c>
      <c r="C108" s="41">
        <v>4503.74</v>
      </c>
      <c r="D108" s="41">
        <v>4475.5200000000004</v>
      </c>
      <c r="E108" s="41">
        <v>4466.46</v>
      </c>
      <c r="F108" s="41">
        <v>4481.87</v>
      </c>
      <c r="G108" s="41">
        <v>4595.32</v>
      </c>
      <c r="H108" s="41">
        <v>4684.95</v>
      </c>
      <c r="I108" s="41">
        <v>4925.21</v>
      </c>
      <c r="J108" s="41">
        <v>5091.79</v>
      </c>
      <c r="K108" s="41">
        <v>5157.97</v>
      </c>
      <c r="L108" s="41">
        <v>5169.93</v>
      </c>
      <c r="M108" s="41">
        <v>5174.75</v>
      </c>
      <c r="N108" s="41">
        <v>5151.1499999999996</v>
      </c>
      <c r="O108" s="41">
        <v>5154.38</v>
      </c>
      <c r="P108" s="41">
        <v>5170.47</v>
      </c>
      <c r="Q108" s="41">
        <v>5150.93</v>
      </c>
      <c r="R108" s="41">
        <v>5128.29</v>
      </c>
      <c r="S108" s="41">
        <v>5182.5</v>
      </c>
      <c r="T108" s="41">
        <v>5263.92</v>
      </c>
      <c r="U108" s="41">
        <v>5212.62</v>
      </c>
      <c r="V108" s="41">
        <v>5160.51</v>
      </c>
      <c r="W108" s="41">
        <v>5127.3599999999997</v>
      </c>
      <c r="X108" s="41">
        <v>4910.78</v>
      </c>
      <c r="Y108" s="41">
        <v>4754.92</v>
      </c>
      <c r="AA108" s="49">
        <v>28</v>
      </c>
      <c r="AB108" s="41">
        <v>4589.79</v>
      </c>
      <c r="AC108" s="41">
        <v>4493.59</v>
      </c>
      <c r="AD108" s="41">
        <v>4465.63</v>
      </c>
      <c r="AE108" s="41">
        <v>4456.66</v>
      </c>
      <c r="AF108" s="41">
        <v>4471.92</v>
      </c>
      <c r="AG108" s="41">
        <v>4584.29</v>
      </c>
      <c r="AH108" s="41">
        <v>4673.0600000000004</v>
      </c>
      <c r="AI108" s="41">
        <v>4911.0200000000004</v>
      </c>
      <c r="AJ108" s="41">
        <v>5076.01</v>
      </c>
      <c r="AK108" s="41">
        <v>5141.57</v>
      </c>
      <c r="AL108" s="41">
        <v>5153.41</v>
      </c>
      <c r="AM108" s="41">
        <v>5158.18</v>
      </c>
      <c r="AN108" s="41">
        <v>5134.8100000000004</v>
      </c>
      <c r="AO108" s="41">
        <v>5138.01</v>
      </c>
      <c r="AP108" s="41">
        <v>5153.95</v>
      </c>
      <c r="AQ108" s="41">
        <v>5134.59</v>
      </c>
      <c r="AR108" s="41">
        <v>5112.16</v>
      </c>
      <c r="AS108" s="41">
        <v>5165.8599999999997</v>
      </c>
      <c r="AT108" s="41">
        <v>5246.5</v>
      </c>
      <c r="AU108" s="41">
        <v>5195.6899999999996</v>
      </c>
      <c r="AV108" s="41">
        <v>5144.08</v>
      </c>
      <c r="AW108" s="41">
        <v>5111.24</v>
      </c>
      <c r="AX108" s="41">
        <v>4896.7299999999996</v>
      </c>
      <c r="AY108" s="41">
        <v>4742.3599999999997</v>
      </c>
      <c r="BA108" s="49">
        <v>28</v>
      </c>
      <c r="BB108" s="41">
        <v>4549.7299999999996</v>
      </c>
      <c r="BC108" s="41">
        <v>4456.88</v>
      </c>
      <c r="BD108" s="41">
        <v>4429.8999999999996</v>
      </c>
      <c r="BE108" s="41">
        <v>4421.24</v>
      </c>
      <c r="BF108" s="41">
        <v>4435.97</v>
      </c>
      <c r="BG108" s="41">
        <v>4544.42</v>
      </c>
      <c r="BH108" s="41">
        <v>4630.1000000000004</v>
      </c>
      <c r="BI108" s="41">
        <v>4859.78</v>
      </c>
      <c r="BJ108" s="41">
        <v>5019.0200000000004</v>
      </c>
      <c r="BK108" s="41">
        <v>5082.29</v>
      </c>
      <c r="BL108" s="41">
        <v>5093.72</v>
      </c>
      <c r="BM108" s="41">
        <v>5098.33</v>
      </c>
      <c r="BN108" s="41">
        <v>5075.7700000000004</v>
      </c>
      <c r="BO108" s="41">
        <v>5078.8599999999997</v>
      </c>
      <c r="BP108" s="41">
        <v>5094.24</v>
      </c>
      <c r="BQ108" s="41">
        <v>5075.5600000000004</v>
      </c>
      <c r="BR108" s="41">
        <v>5053.91</v>
      </c>
      <c r="BS108" s="41">
        <v>5105.74</v>
      </c>
      <c r="BT108" s="41">
        <v>5183.57</v>
      </c>
      <c r="BU108" s="41">
        <v>5134.53</v>
      </c>
      <c r="BV108" s="41">
        <v>5084.72</v>
      </c>
      <c r="BW108" s="41">
        <v>5053.0200000000004</v>
      </c>
      <c r="BX108" s="41">
        <v>4845.9799999999996</v>
      </c>
      <c r="BY108" s="41">
        <v>4696.99</v>
      </c>
    </row>
    <row r="109" spans="1:77" x14ac:dyDescent="0.25">
      <c r="A109" s="49">
        <v>29</v>
      </c>
      <c r="B109" s="41">
        <v>4515.6099999999997</v>
      </c>
      <c r="C109" s="41">
        <v>4456.8599999999997</v>
      </c>
      <c r="D109" s="41">
        <v>4421.62</v>
      </c>
      <c r="E109" s="41">
        <v>4408.1000000000004</v>
      </c>
      <c r="F109" s="41">
        <v>4460.78</v>
      </c>
      <c r="G109" s="41">
        <v>4484.47</v>
      </c>
      <c r="H109" s="41">
        <v>4594.18</v>
      </c>
      <c r="I109" s="41">
        <v>4896.21</v>
      </c>
      <c r="J109" s="41">
        <v>5092.99</v>
      </c>
      <c r="K109" s="41">
        <v>5156.8500000000004</v>
      </c>
      <c r="L109" s="41">
        <v>5176.0600000000004</v>
      </c>
      <c r="M109" s="41">
        <v>5183.49</v>
      </c>
      <c r="N109" s="41">
        <v>5137.13</v>
      </c>
      <c r="O109" s="41">
        <v>5149.09</v>
      </c>
      <c r="P109" s="41">
        <v>5158.6000000000004</v>
      </c>
      <c r="Q109" s="41">
        <v>5141.3</v>
      </c>
      <c r="R109" s="41">
        <v>5129.04</v>
      </c>
      <c r="S109" s="41">
        <v>5201.34</v>
      </c>
      <c r="T109" s="41">
        <v>5257.9</v>
      </c>
      <c r="U109" s="41">
        <v>5224.08</v>
      </c>
      <c r="V109" s="41">
        <v>5155.17</v>
      </c>
      <c r="W109" s="41">
        <v>5123.8599999999997</v>
      </c>
      <c r="X109" s="41">
        <v>4892.24</v>
      </c>
      <c r="Y109" s="41">
        <v>4633.1499999999996</v>
      </c>
      <c r="AA109" s="49">
        <v>29</v>
      </c>
      <c r="AB109" s="41">
        <v>4505.34</v>
      </c>
      <c r="AC109" s="41">
        <v>4447.1499999999996</v>
      </c>
      <c r="AD109" s="41">
        <v>4412.25</v>
      </c>
      <c r="AE109" s="41">
        <v>4398.8500000000004</v>
      </c>
      <c r="AF109" s="41">
        <v>4451.04</v>
      </c>
      <c r="AG109" s="41">
        <v>4474.5</v>
      </c>
      <c r="AH109" s="41">
        <v>4583.1499999999996</v>
      </c>
      <c r="AI109" s="41">
        <v>4882.3</v>
      </c>
      <c r="AJ109" s="41">
        <v>5077.2</v>
      </c>
      <c r="AK109" s="41">
        <v>5140.46</v>
      </c>
      <c r="AL109" s="41">
        <v>5159.4799999999996</v>
      </c>
      <c r="AM109" s="41">
        <v>5166.84</v>
      </c>
      <c r="AN109" s="41">
        <v>5120.92</v>
      </c>
      <c r="AO109" s="41">
        <v>5132.76</v>
      </c>
      <c r="AP109" s="41">
        <v>5142.18</v>
      </c>
      <c r="AQ109" s="41">
        <v>5125.05</v>
      </c>
      <c r="AR109" s="41">
        <v>5112.92</v>
      </c>
      <c r="AS109" s="41">
        <v>5184.5200000000004</v>
      </c>
      <c r="AT109" s="41">
        <v>5240.54</v>
      </c>
      <c r="AU109" s="41">
        <v>5207.04</v>
      </c>
      <c r="AV109" s="41">
        <v>5138.79</v>
      </c>
      <c r="AW109" s="41">
        <v>5107.78</v>
      </c>
      <c r="AX109" s="41">
        <v>4878.37</v>
      </c>
      <c r="AY109" s="41">
        <v>4621.75</v>
      </c>
      <c r="BA109" s="49">
        <v>29</v>
      </c>
      <c r="BB109" s="41">
        <v>4468.2299999999996</v>
      </c>
      <c r="BC109" s="41">
        <v>4412.0600000000004</v>
      </c>
      <c r="BD109" s="41">
        <v>4378.38</v>
      </c>
      <c r="BE109" s="41">
        <v>4365.45</v>
      </c>
      <c r="BF109" s="41">
        <v>4415.8100000000004</v>
      </c>
      <c r="BG109" s="41">
        <v>4438.46</v>
      </c>
      <c r="BH109" s="41">
        <v>4543.33</v>
      </c>
      <c r="BI109" s="41">
        <v>4832.0600000000004</v>
      </c>
      <c r="BJ109" s="41">
        <v>5020.17</v>
      </c>
      <c r="BK109" s="41">
        <v>5081.22</v>
      </c>
      <c r="BL109" s="41">
        <v>5099.59</v>
      </c>
      <c r="BM109" s="41">
        <v>5106.68</v>
      </c>
      <c r="BN109" s="41">
        <v>5062.3599999999997</v>
      </c>
      <c r="BO109" s="41">
        <v>5073.8</v>
      </c>
      <c r="BP109" s="41">
        <v>5082.8900000000003</v>
      </c>
      <c r="BQ109" s="41">
        <v>5066.3500000000004</v>
      </c>
      <c r="BR109" s="41">
        <v>5054.6400000000003</v>
      </c>
      <c r="BS109" s="41">
        <v>5123.75</v>
      </c>
      <c r="BT109" s="41">
        <v>5177.82</v>
      </c>
      <c r="BU109" s="41">
        <v>5145.49</v>
      </c>
      <c r="BV109" s="41">
        <v>5079.62</v>
      </c>
      <c r="BW109" s="41">
        <v>5049.6899999999996</v>
      </c>
      <c r="BX109" s="41">
        <v>4828.2700000000004</v>
      </c>
      <c r="BY109" s="41">
        <v>4580.58</v>
      </c>
    </row>
    <row r="110" spans="1:77" x14ac:dyDescent="0.25">
      <c r="A110" s="49">
        <v>30</v>
      </c>
      <c r="B110" s="41">
        <v>4519.71</v>
      </c>
      <c r="C110" s="41">
        <v>4480.29</v>
      </c>
      <c r="D110" s="41">
        <v>4410.29</v>
      </c>
      <c r="E110" s="41">
        <v>4376.6000000000004</v>
      </c>
      <c r="F110" s="41">
        <v>4449.34</v>
      </c>
      <c r="G110" s="41">
        <v>4486.3100000000004</v>
      </c>
      <c r="H110" s="41">
        <v>4564.6400000000003</v>
      </c>
      <c r="I110" s="41">
        <v>4938.97</v>
      </c>
      <c r="J110" s="41">
        <v>5133.1400000000003</v>
      </c>
      <c r="K110" s="41">
        <v>5202.24</v>
      </c>
      <c r="L110" s="41">
        <v>5206.1099999999997</v>
      </c>
      <c r="M110" s="41">
        <v>5174.51</v>
      </c>
      <c r="N110" s="41">
        <v>5140.47</v>
      </c>
      <c r="O110" s="41">
        <v>5146.2700000000004</v>
      </c>
      <c r="P110" s="41">
        <v>5164.34</v>
      </c>
      <c r="Q110" s="41">
        <v>5148.5</v>
      </c>
      <c r="R110" s="41">
        <v>5153.12</v>
      </c>
      <c r="S110" s="41">
        <v>5208.79</v>
      </c>
      <c r="T110" s="41">
        <v>5268.08</v>
      </c>
      <c r="U110" s="41">
        <v>5277.95</v>
      </c>
      <c r="V110" s="41">
        <v>5215.7700000000004</v>
      </c>
      <c r="W110" s="41">
        <v>5167.99</v>
      </c>
      <c r="X110" s="41">
        <v>5029.0200000000004</v>
      </c>
      <c r="Y110" s="41">
        <v>4836.8599999999997</v>
      </c>
      <c r="AA110" s="49">
        <v>30</v>
      </c>
      <c r="AB110" s="41">
        <v>4509.3999999999996</v>
      </c>
      <c r="AC110" s="41">
        <v>4470.3599999999997</v>
      </c>
      <c r="AD110" s="41">
        <v>4401.0200000000004</v>
      </c>
      <c r="AE110" s="41">
        <v>4367.6499999999996</v>
      </c>
      <c r="AF110" s="41">
        <v>4439.7</v>
      </c>
      <c r="AG110" s="41">
        <v>4476.32</v>
      </c>
      <c r="AH110" s="41">
        <v>4553.8999999999996</v>
      </c>
      <c r="AI110" s="41">
        <v>4924.6499999999996</v>
      </c>
      <c r="AJ110" s="41">
        <v>5116.97</v>
      </c>
      <c r="AK110" s="41">
        <v>5185.41</v>
      </c>
      <c r="AL110" s="41">
        <v>5189.25</v>
      </c>
      <c r="AM110" s="41">
        <v>5157.95</v>
      </c>
      <c r="AN110" s="41">
        <v>5124.2299999999996</v>
      </c>
      <c r="AO110" s="41">
        <v>5129.9799999999996</v>
      </c>
      <c r="AP110" s="41">
        <v>5147.88</v>
      </c>
      <c r="AQ110" s="41">
        <v>5132.18</v>
      </c>
      <c r="AR110" s="41">
        <v>5136.76</v>
      </c>
      <c r="AS110" s="41">
        <v>5191.8999999999996</v>
      </c>
      <c r="AT110" s="41">
        <v>5250.62</v>
      </c>
      <c r="AU110" s="41">
        <v>5260.4</v>
      </c>
      <c r="AV110" s="41">
        <v>5198.8100000000004</v>
      </c>
      <c r="AW110" s="41">
        <v>5151.49</v>
      </c>
      <c r="AX110" s="41">
        <v>5013.8500000000004</v>
      </c>
      <c r="AY110" s="41">
        <v>4823.5200000000004</v>
      </c>
      <c r="BA110" s="49">
        <v>30</v>
      </c>
      <c r="BB110" s="41">
        <v>4472.1499999999996</v>
      </c>
      <c r="BC110" s="41">
        <v>4434.46</v>
      </c>
      <c r="BD110" s="41">
        <v>4367.54</v>
      </c>
      <c r="BE110" s="41">
        <v>4335.34</v>
      </c>
      <c r="BF110" s="41">
        <v>4404.87</v>
      </c>
      <c r="BG110" s="41">
        <v>4440.22</v>
      </c>
      <c r="BH110" s="41">
        <v>4515.09</v>
      </c>
      <c r="BI110" s="41">
        <v>4872.93</v>
      </c>
      <c r="BJ110" s="41">
        <v>5058.55</v>
      </c>
      <c r="BK110" s="41">
        <v>5124.6099999999997</v>
      </c>
      <c r="BL110" s="41">
        <v>5128.3100000000004</v>
      </c>
      <c r="BM110" s="41">
        <v>5098.1000000000004</v>
      </c>
      <c r="BN110" s="41">
        <v>5065.5600000000004</v>
      </c>
      <c r="BO110" s="41">
        <v>5071.1099999999997</v>
      </c>
      <c r="BP110" s="41">
        <v>5088.38</v>
      </c>
      <c r="BQ110" s="41">
        <v>5073.2299999999996</v>
      </c>
      <c r="BR110" s="41">
        <v>5077.6499999999996</v>
      </c>
      <c r="BS110" s="41">
        <v>5130.87</v>
      </c>
      <c r="BT110" s="41">
        <v>5187.55</v>
      </c>
      <c r="BU110" s="41">
        <v>5196.99</v>
      </c>
      <c r="BV110" s="41">
        <v>5137.54</v>
      </c>
      <c r="BW110" s="41">
        <v>5091.87</v>
      </c>
      <c r="BX110" s="41">
        <v>4959.0200000000004</v>
      </c>
      <c r="BY110" s="41">
        <v>4775.32</v>
      </c>
    </row>
    <row r="111" spans="1:77" x14ac:dyDescent="0.25">
      <c r="A111" s="49">
        <v>31</v>
      </c>
      <c r="B111" s="41">
        <v>4565.97</v>
      </c>
      <c r="C111" s="41">
        <v>4499.37</v>
      </c>
      <c r="D111" s="41">
        <v>4466.32</v>
      </c>
      <c r="E111" s="41">
        <v>4451.4399999999996</v>
      </c>
      <c r="F111" s="41">
        <v>4474.0200000000004</v>
      </c>
      <c r="G111" s="41">
        <v>4499.7700000000004</v>
      </c>
      <c r="H111" s="41">
        <v>4500.01</v>
      </c>
      <c r="I111" s="41">
        <v>4634.43</v>
      </c>
      <c r="J111" s="41">
        <v>4792.05</v>
      </c>
      <c r="K111" s="41">
        <v>4954.62</v>
      </c>
      <c r="L111" s="41">
        <v>5016.93</v>
      </c>
      <c r="M111" s="41">
        <v>5018.22</v>
      </c>
      <c r="N111" s="41">
        <v>5010.9399999999996</v>
      </c>
      <c r="O111" s="41">
        <v>5006.5</v>
      </c>
      <c r="P111" s="41">
        <v>5007.96</v>
      </c>
      <c r="Q111" s="41">
        <v>5003.74</v>
      </c>
      <c r="R111" s="41">
        <v>5004.82</v>
      </c>
      <c r="S111" s="41">
        <v>5123.01</v>
      </c>
      <c r="T111" s="41">
        <v>5191.05</v>
      </c>
      <c r="U111" s="41">
        <v>5140.62</v>
      </c>
      <c r="V111" s="41">
        <v>5107.33</v>
      </c>
      <c r="W111" s="41">
        <v>4994.42</v>
      </c>
      <c r="X111" s="41">
        <v>4831.92</v>
      </c>
      <c r="Y111" s="41">
        <v>4573.84</v>
      </c>
      <c r="AA111" s="49">
        <v>31</v>
      </c>
      <c r="AB111" s="41">
        <v>4555.22</v>
      </c>
      <c r="AC111" s="41">
        <v>4489.25</v>
      </c>
      <c r="AD111" s="41">
        <v>4456.51</v>
      </c>
      <c r="AE111" s="41">
        <v>4441.78</v>
      </c>
      <c r="AF111" s="41">
        <v>4464.1499999999996</v>
      </c>
      <c r="AG111" s="41">
        <v>4489.6400000000003</v>
      </c>
      <c r="AH111" s="41">
        <v>4489.8900000000003</v>
      </c>
      <c r="AI111" s="41">
        <v>4623.0200000000004</v>
      </c>
      <c r="AJ111" s="41">
        <v>4779.1400000000003</v>
      </c>
      <c r="AK111" s="41">
        <v>4940.16</v>
      </c>
      <c r="AL111" s="41">
        <v>5001.87</v>
      </c>
      <c r="AM111" s="41">
        <v>5003.1499999999996</v>
      </c>
      <c r="AN111" s="41">
        <v>4995.9399999999996</v>
      </c>
      <c r="AO111" s="41">
        <v>4991.54</v>
      </c>
      <c r="AP111" s="41">
        <v>4992.99</v>
      </c>
      <c r="AQ111" s="41">
        <v>4988.8</v>
      </c>
      <c r="AR111" s="41">
        <v>4989.88</v>
      </c>
      <c r="AS111" s="41">
        <v>5106.9399999999996</v>
      </c>
      <c r="AT111" s="41">
        <v>5174.33</v>
      </c>
      <c r="AU111" s="41">
        <v>5124.38</v>
      </c>
      <c r="AV111" s="41">
        <v>5091.3999999999996</v>
      </c>
      <c r="AW111" s="41">
        <v>4979.57</v>
      </c>
      <c r="AX111" s="41">
        <v>4818.63</v>
      </c>
      <c r="AY111" s="41">
        <v>4563.01</v>
      </c>
      <c r="BA111" s="49">
        <v>31</v>
      </c>
      <c r="BB111" s="41">
        <v>4516.37</v>
      </c>
      <c r="BC111" s="41">
        <v>4452.7</v>
      </c>
      <c r="BD111" s="41">
        <v>4421.1000000000004</v>
      </c>
      <c r="BE111" s="41">
        <v>4406.88</v>
      </c>
      <c r="BF111" s="41">
        <v>4428.47</v>
      </c>
      <c r="BG111" s="41">
        <v>4453.08</v>
      </c>
      <c r="BH111" s="41">
        <v>4453.32</v>
      </c>
      <c r="BI111" s="41">
        <v>4581.8100000000004</v>
      </c>
      <c r="BJ111" s="41">
        <v>4732.49</v>
      </c>
      <c r="BK111" s="41">
        <v>4887.8999999999996</v>
      </c>
      <c r="BL111" s="41">
        <v>4947.46</v>
      </c>
      <c r="BM111" s="41">
        <v>4948.7</v>
      </c>
      <c r="BN111" s="41">
        <v>4941.74</v>
      </c>
      <c r="BO111" s="41">
        <v>4937.49</v>
      </c>
      <c r="BP111" s="41">
        <v>4938.8900000000003</v>
      </c>
      <c r="BQ111" s="41">
        <v>4934.8500000000004</v>
      </c>
      <c r="BR111" s="41">
        <v>4935.8900000000003</v>
      </c>
      <c r="BS111" s="41">
        <v>5048.87</v>
      </c>
      <c r="BT111" s="41">
        <v>5113.91</v>
      </c>
      <c r="BU111" s="41">
        <v>5065.7</v>
      </c>
      <c r="BV111" s="41">
        <v>5033.88</v>
      </c>
      <c r="BW111" s="41">
        <v>4925.9399999999996</v>
      </c>
      <c r="BX111" s="41">
        <v>4770.6000000000004</v>
      </c>
      <c r="BY111" s="41">
        <v>4523.8900000000003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23" t="s">
        <v>19</v>
      </c>
      <c r="B116" s="124" t="s">
        <v>125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AA116" s="123" t="s">
        <v>19</v>
      </c>
      <c r="AB116" s="124" t="s">
        <v>127</v>
      </c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124"/>
      <c r="AY116" s="124"/>
      <c r="BA116" s="123" t="s">
        <v>19</v>
      </c>
      <c r="BB116" s="124" t="s">
        <v>129</v>
      </c>
      <c r="BC116" s="124"/>
      <c r="BD116" s="124"/>
      <c r="BE116" s="124"/>
      <c r="BF116" s="124"/>
      <c r="BG116" s="124"/>
      <c r="BH116" s="124"/>
      <c r="BI116" s="124"/>
      <c r="BJ116" s="124"/>
      <c r="BK116" s="124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4"/>
    </row>
    <row r="117" spans="1:77" x14ac:dyDescent="0.25">
      <c r="A117" s="123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23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23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28.32</v>
      </c>
      <c r="G118" s="44">
        <v>75.849999999999994</v>
      </c>
      <c r="H118" s="44">
        <v>162.84</v>
      </c>
      <c r="I118" s="44">
        <v>55.59</v>
      </c>
      <c r="J118" s="44">
        <v>122.19</v>
      </c>
      <c r="K118" s="44">
        <v>33.619999999999997</v>
      </c>
      <c r="L118" s="44">
        <v>18.260000000000002</v>
      </c>
      <c r="M118" s="44">
        <v>10.9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6.62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28.04</v>
      </c>
      <c r="AG118" s="44">
        <v>75.13</v>
      </c>
      <c r="AH118" s="44">
        <v>161.29</v>
      </c>
      <c r="AI118" s="44">
        <v>55.06</v>
      </c>
      <c r="AJ118" s="44">
        <v>121.03</v>
      </c>
      <c r="AK118" s="44">
        <v>33.299999999999997</v>
      </c>
      <c r="AL118" s="44">
        <v>18.09</v>
      </c>
      <c r="AM118" s="44">
        <v>10.8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6.56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27.07</v>
      </c>
      <c r="BG118" s="44">
        <v>72.510000000000005</v>
      </c>
      <c r="BH118" s="44">
        <v>155.66999999999999</v>
      </c>
      <c r="BI118" s="44">
        <v>53.14</v>
      </c>
      <c r="BJ118" s="44">
        <v>116.81</v>
      </c>
      <c r="BK118" s="44">
        <v>32.14</v>
      </c>
      <c r="BL118" s="44">
        <v>17.46</v>
      </c>
      <c r="BM118" s="44">
        <v>10.42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6.33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38.58</v>
      </c>
      <c r="G119" s="44">
        <v>64.599999999999994</v>
      </c>
      <c r="H119" s="44">
        <v>168.12</v>
      </c>
      <c r="I119" s="44">
        <v>48.24</v>
      </c>
      <c r="J119" s="44">
        <v>74.48</v>
      </c>
      <c r="K119" s="44">
        <v>57.32</v>
      </c>
      <c r="L119" s="44">
        <v>26.72</v>
      </c>
      <c r="M119" s="44">
        <v>18.16</v>
      </c>
      <c r="N119" s="44">
        <v>40.93</v>
      </c>
      <c r="O119" s="44">
        <v>36.770000000000003</v>
      </c>
      <c r="P119" s="44">
        <v>19.239999999999998</v>
      </c>
      <c r="Q119" s="44">
        <v>12.71</v>
      </c>
      <c r="R119" s="44">
        <v>0</v>
      </c>
      <c r="S119" s="44">
        <v>3.9</v>
      </c>
      <c r="T119" s="44">
        <v>45.37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38.22</v>
      </c>
      <c r="AG119" s="44">
        <v>63.98</v>
      </c>
      <c r="AH119" s="44">
        <v>166.52</v>
      </c>
      <c r="AI119" s="44">
        <v>47.78</v>
      </c>
      <c r="AJ119" s="44">
        <v>73.77</v>
      </c>
      <c r="AK119" s="44">
        <v>56.77</v>
      </c>
      <c r="AL119" s="44">
        <v>26.46</v>
      </c>
      <c r="AM119" s="44">
        <v>17.989999999999998</v>
      </c>
      <c r="AN119" s="44">
        <v>40.54</v>
      </c>
      <c r="AO119" s="44">
        <v>36.42</v>
      </c>
      <c r="AP119" s="44">
        <v>19.05</v>
      </c>
      <c r="AQ119" s="44">
        <v>12.59</v>
      </c>
      <c r="AR119" s="44">
        <v>0</v>
      </c>
      <c r="AS119" s="44">
        <v>3.86</v>
      </c>
      <c r="AT119" s="44">
        <v>44.94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36.89</v>
      </c>
      <c r="BG119" s="44">
        <v>61.75</v>
      </c>
      <c r="BH119" s="44">
        <v>160.72</v>
      </c>
      <c r="BI119" s="44">
        <v>46.12</v>
      </c>
      <c r="BJ119" s="44">
        <v>71.2</v>
      </c>
      <c r="BK119" s="44">
        <v>54.8</v>
      </c>
      <c r="BL119" s="44">
        <v>25.54</v>
      </c>
      <c r="BM119" s="44">
        <v>17.36</v>
      </c>
      <c r="BN119" s="44">
        <v>39.130000000000003</v>
      </c>
      <c r="BO119" s="44">
        <v>35.15</v>
      </c>
      <c r="BP119" s="44">
        <v>18.39</v>
      </c>
      <c r="BQ119" s="44">
        <v>12.15</v>
      </c>
      <c r="BR119" s="44">
        <v>0</v>
      </c>
      <c r="BS119" s="44">
        <v>3.73</v>
      </c>
      <c r="BT119" s="44">
        <v>43.38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18.88</v>
      </c>
      <c r="E120" s="44">
        <v>55.61</v>
      </c>
      <c r="F120" s="44">
        <v>74.39</v>
      </c>
      <c r="G120" s="44">
        <v>39.700000000000003</v>
      </c>
      <c r="H120" s="44">
        <v>72.56</v>
      </c>
      <c r="I120" s="44">
        <v>153.52000000000001</v>
      </c>
      <c r="J120" s="44">
        <v>76.91</v>
      </c>
      <c r="K120" s="44">
        <v>107.89</v>
      </c>
      <c r="L120" s="44">
        <v>94.53</v>
      </c>
      <c r="M120" s="44">
        <v>92.06</v>
      </c>
      <c r="N120" s="44">
        <v>81.48</v>
      </c>
      <c r="O120" s="44">
        <v>82.8</v>
      </c>
      <c r="P120" s="44">
        <v>83.09</v>
      </c>
      <c r="Q120" s="44">
        <v>78.900000000000006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18.7</v>
      </c>
      <c r="AE120" s="44">
        <v>55.08</v>
      </c>
      <c r="AF120" s="44">
        <v>73.680000000000007</v>
      </c>
      <c r="AG120" s="44">
        <v>39.32</v>
      </c>
      <c r="AH120" s="44">
        <v>71.86</v>
      </c>
      <c r="AI120" s="44">
        <v>152.06</v>
      </c>
      <c r="AJ120" s="44">
        <v>76.17</v>
      </c>
      <c r="AK120" s="44">
        <v>106.86</v>
      </c>
      <c r="AL120" s="44">
        <v>93.63</v>
      </c>
      <c r="AM120" s="44">
        <v>91.18</v>
      </c>
      <c r="AN120" s="44">
        <v>80.7</v>
      </c>
      <c r="AO120" s="44">
        <v>82.01</v>
      </c>
      <c r="AP120" s="44">
        <v>82.29</v>
      </c>
      <c r="AQ120" s="44">
        <v>78.150000000000006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18.05</v>
      </c>
      <c r="BE120" s="44">
        <v>53.16</v>
      </c>
      <c r="BF120" s="44">
        <v>71.12</v>
      </c>
      <c r="BG120" s="44">
        <v>37.950000000000003</v>
      </c>
      <c r="BH120" s="44">
        <v>69.36</v>
      </c>
      <c r="BI120" s="44">
        <v>146.76</v>
      </c>
      <c r="BJ120" s="44">
        <v>73.52</v>
      </c>
      <c r="BK120" s="44">
        <v>103.14</v>
      </c>
      <c r="BL120" s="44">
        <v>90.37</v>
      </c>
      <c r="BM120" s="44">
        <v>88.01</v>
      </c>
      <c r="BN120" s="44">
        <v>77.89</v>
      </c>
      <c r="BO120" s="44">
        <v>79.16</v>
      </c>
      <c r="BP120" s="44">
        <v>79.430000000000007</v>
      </c>
      <c r="BQ120" s="44">
        <v>75.430000000000007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65.02</v>
      </c>
      <c r="H121" s="44">
        <v>34.11</v>
      </c>
      <c r="I121" s="44">
        <v>55.7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30.28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64.400000000000006</v>
      </c>
      <c r="AH121" s="44">
        <v>33.78</v>
      </c>
      <c r="AI121" s="44">
        <v>55.17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29.99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62.15</v>
      </c>
      <c r="BH121" s="44">
        <v>32.6</v>
      </c>
      <c r="BI121" s="44">
        <v>53.25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28.94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40.15</v>
      </c>
      <c r="G122" s="44">
        <v>55.54</v>
      </c>
      <c r="H122" s="44">
        <v>151.6</v>
      </c>
      <c r="I122" s="44">
        <v>0</v>
      </c>
      <c r="J122" s="44">
        <v>0.74</v>
      </c>
      <c r="K122" s="44">
        <v>3.31</v>
      </c>
      <c r="L122" s="44">
        <v>4.8499999999999996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136.19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39.770000000000003</v>
      </c>
      <c r="AG122" s="44">
        <v>55.01</v>
      </c>
      <c r="AH122" s="44">
        <v>150.15</v>
      </c>
      <c r="AI122" s="44">
        <v>0</v>
      </c>
      <c r="AJ122" s="44">
        <v>0.73</v>
      </c>
      <c r="AK122" s="44">
        <v>3.28</v>
      </c>
      <c r="AL122" s="44">
        <v>4.8099999999999996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134.88999999999999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38.380000000000003</v>
      </c>
      <c r="BG122" s="44">
        <v>53.1</v>
      </c>
      <c r="BH122" s="44">
        <v>144.91999999999999</v>
      </c>
      <c r="BI122" s="44">
        <v>0</v>
      </c>
      <c r="BJ122" s="44">
        <v>0.7</v>
      </c>
      <c r="BK122" s="44">
        <v>3.16</v>
      </c>
      <c r="BL122" s="44">
        <v>4.6399999999999997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130.19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5.6</v>
      </c>
      <c r="G123" s="44">
        <v>41.96</v>
      </c>
      <c r="H123" s="44">
        <v>135.81</v>
      </c>
      <c r="I123" s="44">
        <v>116.56</v>
      </c>
      <c r="J123" s="44">
        <v>0</v>
      </c>
      <c r="K123" s="44">
        <v>4.74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29.41</v>
      </c>
      <c r="T123" s="44">
        <v>130.91999999999999</v>
      </c>
      <c r="U123" s="44">
        <v>46.12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5.55</v>
      </c>
      <c r="AG123" s="44">
        <v>41.56</v>
      </c>
      <c r="AH123" s="44">
        <v>134.51</v>
      </c>
      <c r="AI123" s="44">
        <v>115.45</v>
      </c>
      <c r="AJ123" s="44">
        <v>0</v>
      </c>
      <c r="AK123" s="44">
        <v>4.6900000000000004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29.13</v>
      </c>
      <c r="AT123" s="44">
        <v>129.66999999999999</v>
      </c>
      <c r="AU123" s="44">
        <v>45.68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5.35</v>
      </c>
      <c r="BG123" s="44">
        <v>40.11</v>
      </c>
      <c r="BH123" s="44">
        <v>129.82</v>
      </c>
      <c r="BI123" s="44">
        <v>111.42</v>
      </c>
      <c r="BJ123" s="44">
        <v>0</v>
      </c>
      <c r="BK123" s="44">
        <v>4.53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28.12</v>
      </c>
      <c r="BT123" s="44">
        <v>125.15</v>
      </c>
      <c r="BU123" s="44">
        <v>44.09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0.26</v>
      </c>
      <c r="E124" s="44">
        <v>0</v>
      </c>
      <c r="F124" s="44">
        <v>40.39</v>
      </c>
      <c r="G124" s="44">
        <v>175.57</v>
      </c>
      <c r="H124" s="44">
        <v>193.34</v>
      </c>
      <c r="I124" s="44">
        <v>134.04</v>
      </c>
      <c r="J124" s="44">
        <v>51.84</v>
      </c>
      <c r="K124" s="44">
        <v>60.19</v>
      </c>
      <c r="L124" s="44">
        <v>33.64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107.48</v>
      </c>
      <c r="T124" s="44">
        <v>192.74</v>
      </c>
      <c r="U124" s="44">
        <v>140.68</v>
      </c>
      <c r="V124" s="44">
        <v>33.56</v>
      </c>
      <c r="W124" s="44">
        <v>7.89</v>
      </c>
      <c r="X124" s="44">
        <v>0</v>
      </c>
      <c r="Y124" s="44">
        <v>17.25</v>
      </c>
      <c r="AA124" s="49">
        <v>7</v>
      </c>
      <c r="AB124" s="44">
        <v>0</v>
      </c>
      <c r="AC124" s="44">
        <v>0</v>
      </c>
      <c r="AD124" s="44">
        <v>0.26</v>
      </c>
      <c r="AE124" s="44">
        <v>0</v>
      </c>
      <c r="AF124" s="44">
        <v>40</v>
      </c>
      <c r="AG124" s="44">
        <v>173.89</v>
      </c>
      <c r="AH124" s="44">
        <v>191.5</v>
      </c>
      <c r="AI124" s="44">
        <v>132.76</v>
      </c>
      <c r="AJ124" s="44">
        <v>51.34</v>
      </c>
      <c r="AK124" s="44">
        <v>59.61</v>
      </c>
      <c r="AL124" s="44">
        <v>33.32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106.45</v>
      </c>
      <c r="AT124" s="44">
        <v>190.9</v>
      </c>
      <c r="AU124" s="44">
        <v>139.34</v>
      </c>
      <c r="AV124" s="44">
        <v>33.24</v>
      </c>
      <c r="AW124" s="44">
        <v>7.81</v>
      </c>
      <c r="AX124" s="44">
        <v>0</v>
      </c>
      <c r="AY124" s="44">
        <v>17.09</v>
      </c>
      <c r="BA124" s="49">
        <v>7</v>
      </c>
      <c r="BB124" s="44">
        <v>0</v>
      </c>
      <c r="BC124" s="44">
        <v>0</v>
      </c>
      <c r="BD124" s="44">
        <v>0.25</v>
      </c>
      <c r="BE124" s="44">
        <v>0</v>
      </c>
      <c r="BF124" s="44">
        <v>38.61</v>
      </c>
      <c r="BG124" s="44">
        <v>167.84</v>
      </c>
      <c r="BH124" s="44">
        <v>184.83</v>
      </c>
      <c r="BI124" s="44">
        <v>128.13</v>
      </c>
      <c r="BJ124" s="44">
        <v>49.55</v>
      </c>
      <c r="BK124" s="44">
        <v>57.54</v>
      </c>
      <c r="BL124" s="44">
        <v>32.159999999999997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102.75</v>
      </c>
      <c r="BT124" s="44">
        <v>184.25</v>
      </c>
      <c r="BU124" s="44">
        <v>134.47999999999999</v>
      </c>
      <c r="BV124" s="44">
        <v>32.08</v>
      </c>
      <c r="BW124" s="44">
        <v>7.54</v>
      </c>
      <c r="BX124" s="44">
        <v>0</v>
      </c>
      <c r="BY124" s="44">
        <v>16.489999999999998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11.87</v>
      </c>
      <c r="G125" s="44">
        <v>92.11</v>
      </c>
      <c r="H125" s="44">
        <v>206.85</v>
      </c>
      <c r="I125" s="44">
        <v>46.55</v>
      </c>
      <c r="J125" s="44">
        <v>85.46</v>
      </c>
      <c r="K125" s="44">
        <v>90.41</v>
      </c>
      <c r="L125" s="44">
        <v>100.92</v>
      </c>
      <c r="M125" s="44">
        <v>85.51</v>
      </c>
      <c r="N125" s="44">
        <v>124.84</v>
      </c>
      <c r="O125" s="44">
        <v>119.36</v>
      </c>
      <c r="P125" s="44">
        <v>141.16999999999999</v>
      </c>
      <c r="Q125" s="44">
        <v>106.33</v>
      </c>
      <c r="R125" s="44">
        <v>100.17</v>
      </c>
      <c r="S125" s="44">
        <v>153.32</v>
      </c>
      <c r="T125" s="44">
        <v>158.62</v>
      </c>
      <c r="U125" s="44">
        <v>76.180000000000007</v>
      </c>
      <c r="V125" s="44">
        <v>76.48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11.75</v>
      </c>
      <c r="AG125" s="44">
        <v>91.23</v>
      </c>
      <c r="AH125" s="44">
        <v>204.88</v>
      </c>
      <c r="AI125" s="44">
        <v>46.11</v>
      </c>
      <c r="AJ125" s="44">
        <v>84.64</v>
      </c>
      <c r="AK125" s="44">
        <v>89.55</v>
      </c>
      <c r="AL125" s="44">
        <v>99.95</v>
      </c>
      <c r="AM125" s="44">
        <v>84.7</v>
      </c>
      <c r="AN125" s="44">
        <v>123.65</v>
      </c>
      <c r="AO125" s="44">
        <v>118.22</v>
      </c>
      <c r="AP125" s="44">
        <v>139.82</v>
      </c>
      <c r="AQ125" s="44">
        <v>105.32</v>
      </c>
      <c r="AR125" s="44">
        <v>99.21</v>
      </c>
      <c r="AS125" s="44">
        <v>151.85</v>
      </c>
      <c r="AT125" s="44">
        <v>157.11000000000001</v>
      </c>
      <c r="AU125" s="44">
        <v>75.459999999999994</v>
      </c>
      <c r="AV125" s="44">
        <v>75.75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11.35</v>
      </c>
      <c r="BG125" s="44">
        <v>88.05</v>
      </c>
      <c r="BH125" s="44">
        <v>197.74</v>
      </c>
      <c r="BI125" s="44">
        <v>44.5</v>
      </c>
      <c r="BJ125" s="44">
        <v>81.69</v>
      </c>
      <c r="BK125" s="44">
        <v>86.43</v>
      </c>
      <c r="BL125" s="44">
        <v>96.47</v>
      </c>
      <c r="BM125" s="44">
        <v>81.75</v>
      </c>
      <c r="BN125" s="44">
        <v>119.35</v>
      </c>
      <c r="BO125" s="44">
        <v>114.1</v>
      </c>
      <c r="BP125" s="44">
        <v>134.94999999999999</v>
      </c>
      <c r="BQ125" s="44">
        <v>101.65</v>
      </c>
      <c r="BR125" s="44">
        <v>95.76</v>
      </c>
      <c r="BS125" s="44">
        <v>146.57</v>
      </c>
      <c r="BT125" s="44">
        <v>151.63999999999999</v>
      </c>
      <c r="BU125" s="44">
        <v>72.83</v>
      </c>
      <c r="BV125" s="44">
        <v>73.11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17.84</v>
      </c>
      <c r="D126" s="44">
        <v>12.63</v>
      </c>
      <c r="E126" s="44">
        <v>17.489999999999998</v>
      </c>
      <c r="F126" s="44">
        <v>129.34</v>
      </c>
      <c r="G126" s="44">
        <v>211.52</v>
      </c>
      <c r="H126" s="44">
        <v>305.52999999999997</v>
      </c>
      <c r="I126" s="44">
        <v>300.75</v>
      </c>
      <c r="J126" s="44">
        <v>150.61000000000001</v>
      </c>
      <c r="K126" s="44">
        <v>60.63</v>
      </c>
      <c r="L126" s="44">
        <v>59.11</v>
      </c>
      <c r="M126" s="44">
        <v>35.630000000000003</v>
      </c>
      <c r="N126" s="44">
        <v>78.28</v>
      </c>
      <c r="O126" s="44">
        <v>52.1</v>
      </c>
      <c r="P126" s="44">
        <v>83.93</v>
      </c>
      <c r="Q126" s="44">
        <v>47.2</v>
      </c>
      <c r="R126" s="44">
        <v>132.36000000000001</v>
      </c>
      <c r="S126" s="44">
        <v>168.62</v>
      </c>
      <c r="T126" s="44">
        <v>62.99</v>
      </c>
      <c r="U126" s="44">
        <v>24.38</v>
      </c>
      <c r="V126" s="44">
        <v>27.4</v>
      </c>
      <c r="W126" s="44">
        <v>3.65</v>
      </c>
      <c r="X126" s="44">
        <v>0</v>
      </c>
      <c r="Y126" s="44">
        <v>7.04</v>
      </c>
      <c r="AA126" s="49">
        <v>9</v>
      </c>
      <c r="AB126" s="44">
        <v>0</v>
      </c>
      <c r="AC126" s="44">
        <v>17.670000000000002</v>
      </c>
      <c r="AD126" s="44">
        <v>12.51</v>
      </c>
      <c r="AE126" s="44">
        <v>17.32</v>
      </c>
      <c r="AF126" s="44">
        <v>128.11000000000001</v>
      </c>
      <c r="AG126" s="44">
        <v>209.5</v>
      </c>
      <c r="AH126" s="44">
        <v>302.61</v>
      </c>
      <c r="AI126" s="44">
        <v>297.88</v>
      </c>
      <c r="AJ126" s="44">
        <v>149.16999999999999</v>
      </c>
      <c r="AK126" s="44">
        <v>60.05</v>
      </c>
      <c r="AL126" s="44">
        <v>58.55</v>
      </c>
      <c r="AM126" s="44">
        <v>35.29</v>
      </c>
      <c r="AN126" s="44">
        <v>77.53</v>
      </c>
      <c r="AO126" s="44">
        <v>51.6</v>
      </c>
      <c r="AP126" s="44">
        <v>83.12</v>
      </c>
      <c r="AQ126" s="44">
        <v>46.75</v>
      </c>
      <c r="AR126" s="44">
        <v>131.1</v>
      </c>
      <c r="AS126" s="44">
        <v>167.01</v>
      </c>
      <c r="AT126" s="44">
        <v>62.39</v>
      </c>
      <c r="AU126" s="44">
        <v>24.15</v>
      </c>
      <c r="AV126" s="44">
        <v>27.14</v>
      </c>
      <c r="AW126" s="44">
        <v>3.62</v>
      </c>
      <c r="AX126" s="44">
        <v>0</v>
      </c>
      <c r="AY126" s="44">
        <v>6.97</v>
      </c>
      <c r="BA126" s="49">
        <v>9</v>
      </c>
      <c r="BB126" s="44">
        <v>0</v>
      </c>
      <c r="BC126" s="44">
        <v>17.059999999999999</v>
      </c>
      <c r="BD126" s="44">
        <v>12.07</v>
      </c>
      <c r="BE126" s="44">
        <v>16.72</v>
      </c>
      <c r="BF126" s="44">
        <v>123.65</v>
      </c>
      <c r="BG126" s="44">
        <v>202.21</v>
      </c>
      <c r="BH126" s="44">
        <v>292.07</v>
      </c>
      <c r="BI126" s="44">
        <v>287.51</v>
      </c>
      <c r="BJ126" s="44">
        <v>143.97999999999999</v>
      </c>
      <c r="BK126" s="44">
        <v>57.96</v>
      </c>
      <c r="BL126" s="44">
        <v>56.51</v>
      </c>
      <c r="BM126" s="44">
        <v>34.06</v>
      </c>
      <c r="BN126" s="44">
        <v>74.83</v>
      </c>
      <c r="BO126" s="44">
        <v>49.8</v>
      </c>
      <c r="BP126" s="44">
        <v>80.23</v>
      </c>
      <c r="BQ126" s="44">
        <v>45.12</v>
      </c>
      <c r="BR126" s="44">
        <v>126.53</v>
      </c>
      <c r="BS126" s="44">
        <v>161.19</v>
      </c>
      <c r="BT126" s="44">
        <v>60.21</v>
      </c>
      <c r="BU126" s="44">
        <v>23.31</v>
      </c>
      <c r="BV126" s="44">
        <v>26.19</v>
      </c>
      <c r="BW126" s="44">
        <v>3.49</v>
      </c>
      <c r="BX126" s="44">
        <v>0</v>
      </c>
      <c r="BY126" s="44">
        <v>6.73</v>
      </c>
    </row>
    <row r="127" spans="1:77" x14ac:dyDescent="0.25">
      <c r="A127" s="49">
        <v>10</v>
      </c>
      <c r="B127" s="44">
        <v>0</v>
      </c>
      <c r="C127" s="44">
        <v>14.72</v>
      </c>
      <c r="D127" s="44">
        <v>81.05</v>
      </c>
      <c r="E127" s="44">
        <v>120.48</v>
      </c>
      <c r="F127" s="44">
        <v>525.19000000000005</v>
      </c>
      <c r="G127" s="44">
        <v>507.8</v>
      </c>
      <c r="H127" s="44">
        <v>467.41</v>
      </c>
      <c r="I127" s="44">
        <v>62.33</v>
      </c>
      <c r="J127" s="44">
        <v>113.28</v>
      </c>
      <c r="K127" s="44">
        <v>80.900000000000006</v>
      </c>
      <c r="L127" s="44">
        <v>59.77</v>
      </c>
      <c r="M127" s="44">
        <v>18.149999999999999</v>
      </c>
      <c r="N127" s="44">
        <v>66.36</v>
      </c>
      <c r="O127" s="44">
        <v>71.88</v>
      </c>
      <c r="P127" s="44">
        <v>18.37</v>
      </c>
      <c r="Q127" s="44">
        <v>71</v>
      </c>
      <c r="R127" s="44">
        <v>85.69</v>
      </c>
      <c r="S127" s="44">
        <v>84.24</v>
      </c>
      <c r="T127" s="44">
        <v>58.09</v>
      </c>
      <c r="U127" s="44">
        <v>17.89</v>
      </c>
      <c r="V127" s="44">
        <v>998.86</v>
      </c>
      <c r="W127" s="44">
        <v>8.56</v>
      </c>
      <c r="X127" s="44">
        <v>0</v>
      </c>
      <c r="Y127" s="44">
        <v>0</v>
      </c>
      <c r="AA127" s="49">
        <v>10</v>
      </c>
      <c r="AB127" s="44">
        <v>0</v>
      </c>
      <c r="AC127" s="44">
        <v>14.58</v>
      </c>
      <c r="AD127" s="44">
        <v>80.27</v>
      </c>
      <c r="AE127" s="44">
        <v>119.33</v>
      </c>
      <c r="AF127" s="44">
        <v>520.16999999999996</v>
      </c>
      <c r="AG127" s="44">
        <v>502.95</v>
      </c>
      <c r="AH127" s="44">
        <v>462.95</v>
      </c>
      <c r="AI127" s="44">
        <v>61.74</v>
      </c>
      <c r="AJ127" s="44">
        <v>112.2</v>
      </c>
      <c r="AK127" s="44">
        <v>80.13</v>
      </c>
      <c r="AL127" s="44">
        <v>59.2</v>
      </c>
      <c r="AM127" s="44">
        <v>17.97</v>
      </c>
      <c r="AN127" s="44">
        <v>65.72</v>
      </c>
      <c r="AO127" s="44">
        <v>71.19</v>
      </c>
      <c r="AP127" s="44">
        <v>18.2</v>
      </c>
      <c r="AQ127" s="44">
        <v>70.33</v>
      </c>
      <c r="AR127" s="44">
        <v>84.88</v>
      </c>
      <c r="AS127" s="44">
        <v>83.44</v>
      </c>
      <c r="AT127" s="44">
        <v>57.54</v>
      </c>
      <c r="AU127" s="44">
        <v>17.72</v>
      </c>
      <c r="AV127" s="44">
        <v>989.32</v>
      </c>
      <c r="AW127" s="44">
        <v>8.48</v>
      </c>
      <c r="AX127" s="44">
        <v>0</v>
      </c>
      <c r="AY127" s="44">
        <v>0</v>
      </c>
      <c r="BA127" s="49">
        <v>10</v>
      </c>
      <c r="BB127" s="44">
        <v>0</v>
      </c>
      <c r="BC127" s="44">
        <v>14.08</v>
      </c>
      <c r="BD127" s="44">
        <v>77.48</v>
      </c>
      <c r="BE127" s="44">
        <v>115.17</v>
      </c>
      <c r="BF127" s="44">
        <v>502.06</v>
      </c>
      <c r="BG127" s="44">
        <v>485.43</v>
      </c>
      <c r="BH127" s="44">
        <v>446.83</v>
      </c>
      <c r="BI127" s="44">
        <v>59.59</v>
      </c>
      <c r="BJ127" s="44">
        <v>108.29</v>
      </c>
      <c r="BK127" s="44">
        <v>77.34</v>
      </c>
      <c r="BL127" s="44">
        <v>57.14</v>
      </c>
      <c r="BM127" s="44">
        <v>17.350000000000001</v>
      </c>
      <c r="BN127" s="44">
        <v>63.43</v>
      </c>
      <c r="BO127" s="44">
        <v>68.709999999999994</v>
      </c>
      <c r="BP127" s="44">
        <v>17.559999999999999</v>
      </c>
      <c r="BQ127" s="44">
        <v>67.88</v>
      </c>
      <c r="BR127" s="44">
        <v>81.92</v>
      </c>
      <c r="BS127" s="44">
        <v>80.53</v>
      </c>
      <c r="BT127" s="44">
        <v>55.53</v>
      </c>
      <c r="BU127" s="44">
        <v>17.100000000000001</v>
      </c>
      <c r="BV127" s="44">
        <v>954.86</v>
      </c>
      <c r="BW127" s="44">
        <v>8.18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79.37</v>
      </c>
      <c r="C128" s="44">
        <v>145.51</v>
      </c>
      <c r="D128" s="44">
        <v>332.46</v>
      </c>
      <c r="E128" s="44">
        <v>124.53</v>
      </c>
      <c r="F128" s="44">
        <v>131.49</v>
      </c>
      <c r="G128" s="44">
        <v>146.72</v>
      </c>
      <c r="H128" s="44">
        <v>118.54</v>
      </c>
      <c r="I128" s="44">
        <v>471.99</v>
      </c>
      <c r="J128" s="44">
        <v>41.19</v>
      </c>
      <c r="K128" s="44">
        <v>137.31</v>
      </c>
      <c r="L128" s="44">
        <v>115.84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116.59</v>
      </c>
      <c r="S128" s="44">
        <v>65.02</v>
      </c>
      <c r="T128" s="44">
        <v>65.989999999999995</v>
      </c>
      <c r="U128" s="44">
        <v>0</v>
      </c>
      <c r="V128" s="44">
        <v>26.97</v>
      </c>
      <c r="W128" s="44">
        <v>27.85</v>
      </c>
      <c r="X128" s="44">
        <v>0</v>
      </c>
      <c r="Y128" s="44">
        <v>0</v>
      </c>
      <c r="AA128" s="49">
        <v>11</v>
      </c>
      <c r="AB128" s="44">
        <v>78.61</v>
      </c>
      <c r="AC128" s="44">
        <v>144.12</v>
      </c>
      <c r="AD128" s="44">
        <v>329.28</v>
      </c>
      <c r="AE128" s="44">
        <v>123.34</v>
      </c>
      <c r="AF128" s="44">
        <v>130.22999999999999</v>
      </c>
      <c r="AG128" s="44">
        <v>145.32</v>
      </c>
      <c r="AH128" s="44">
        <v>117.41</v>
      </c>
      <c r="AI128" s="44">
        <v>467.49</v>
      </c>
      <c r="AJ128" s="44">
        <v>40.799999999999997</v>
      </c>
      <c r="AK128" s="44">
        <v>136</v>
      </c>
      <c r="AL128" s="44">
        <v>114.74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115.48</v>
      </c>
      <c r="AS128" s="44">
        <v>64.400000000000006</v>
      </c>
      <c r="AT128" s="44">
        <v>65.36</v>
      </c>
      <c r="AU128" s="44">
        <v>0</v>
      </c>
      <c r="AV128" s="44">
        <v>26.71</v>
      </c>
      <c r="AW128" s="44">
        <v>27.58</v>
      </c>
      <c r="AX128" s="44">
        <v>0</v>
      </c>
      <c r="AY128" s="44">
        <v>0</v>
      </c>
      <c r="BA128" s="49">
        <v>11</v>
      </c>
      <c r="BB128" s="44">
        <v>75.87</v>
      </c>
      <c r="BC128" s="44">
        <v>139.1</v>
      </c>
      <c r="BD128" s="44">
        <v>317.81</v>
      </c>
      <c r="BE128" s="44">
        <v>119.04</v>
      </c>
      <c r="BF128" s="44">
        <v>125.7</v>
      </c>
      <c r="BG128" s="44">
        <v>140.26</v>
      </c>
      <c r="BH128" s="44">
        <v>113.32</v>
      </c>
      <c r="BI128" s="44">
        <v>451.2</v>
      </c>
      <c r="BJ128" s="44">
        <v>39.380000000000003</v>
      </c>
      <c r="BK128" s="44">
        <v>131.27000000000001</v>
      </c>
      <c r="BL128" s="44">
        <v>110.74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111.46</v>
      </c>
      <c r="BS128" s="44">
        <v>62.15</v>
      </c>
      <c r="BT128" s="44">
        <v>63.09</v>
      </c>
      <c r="BU128" s="44">
        <v>0</v>
      </c>
      <c r="BV128" s="44">
        <v>25.78</v>
      </c>
      <c r="BW128" s="44">
        <v>26.62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456.18</v>
      </c>
      <c r="D129" s="44">
        <v>418.06</v>
      </c>
      <c r="E129" s="44">
        <v>73.180000000000007</v>
      </c>
      <c r="F129" s="44">
        <v>499.91</v>
      </c>
      <c r="G129" s="44">
        <v>483.92</v>
      </c>
      <c r="H129" s="44">
        <v>153.15</v>
      </c>
      <c r="I129" s="44">
        <v>156.19999999999999</v>
      </c>
      <c r="J129" s="44">
        <v>106.79</v>
      </c>
      <c r="K129" s="44">
        <v>103.93</v>
      </c>
      <c r="L129" s="44">
        <v>96.44</v>
      </c>
      <c r="M129" s="44">
        <v>82.78</v>
      </c>
      <c r="N129" s="44">
        <v>97.96</v>
      </c>
      <c r="O129" s="44">
        <v>127.28</v>
      </c>
      <c r="P129" s="44">
        <v>131.19</v>
      </c>
      <c r="Q129" s="44">
        <v>131.13999999999999</v>
      </c>
      <c r="R129" s="44">
        <v>455.59</v>
      </c>
      <c r="S129" s="44">
        <v>974.84</v>
      </c>
      <c r="T129" s="44">
        <v>1043.67</v>
      </c>
      <c r="U129" s="44">
        <v>1043.1600000000001</v>
      </c>
      <c r="V129" s="44">
        <v>807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451.83</v>
      </c>
      <c r="AD129" s="44">
        <v>414.07</v>
      </c>
      <c r="AE129" s="44">
        <v>72.48</v>
      </c>
      <c r="AF129" s="44">
        <v>495.14</v>
      </c>
      <c r="AG129" s="44">
        <v>479.3</v>
      </c>
      <c r="AH129" s="44">
        <v>151.69</v>
      </c>
      <c r="AI129" s="44">
        <v>154.71</v>
      </c>
      <c r="AJ129" s="44">
        <v>105.77</v>
      </c>
      <c r="AK129" s="44">
        <v>102.94</v>
      </c>
      <c r="AL129" s="44">
        <v>95.52</v>
      </c>
      <c r="AM129" s="44">
        <v>81.99</v>
      </c>
      <c r="AN129" s="44">
        <v>97.02</v>
      </c>
      <c r="AO129" s="44">
        <v>126.07</v>
      </c>
      <c r="AP129" s="44">
        <v>129.94</v>
      </c>
      <c r="AQ129" s="44">
        <v>129.88</v>
      </c>
      <c r="AR129" s="44">
        <v>451.24</v>
      </c>
      <c r="AS129" s="44">
        <v>965.53</v>
      </c>
      <c r="AT129" s="44">
        <v>1033.7</v>
      </c>
      <c r="AU129" s="44">
        <v>1033.2</v>
      </c>
      <c r="AV129" s="44">
        <v>799.3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436.09</v>
      </c>
      <c r="BD129" s="44">
        <v>399.65</v>
      </c>
      <c r="BE129" s="44">
        <v>69.959999999999994</v>
      </c>
      <c r="BF129" s="44">
        <v>477.89</v>
      </c>
      <c r="BG129" s="44">
        <v>462.6</v>
      </c>
      <c r="BH129" s="44">
        <v>146.4</v>
      </c>
      <c r="BI129" s="44">
        <v>149.32</v>
      </c>
      <c r="BJ129" s="44">
        <v>102.08</v>
      </c>
      <c r="BK129" s="44">
        <v>99.35</v>
      </c>
      <c r="BL129" s="44">
        <v>92.19</v>
      </c>
      <c r="BM129" s="44">
        <v>79.13</v>
      </c>
      <c r="BN129" s="44">
        <v>93.64</v>
      </c>
      <c r="BO129" s="44">
        <v>121.68</v>
      </c>
      <c r="BP129" s="44">
        <v>125.41</v>
      </c>
      <c r="BQ129" s="44">
        <v>125.36</v>
      </c>
      <c r="BR129" s="44">
        <v>435.52</v>
      </c>
      <c r="BS129" s="44">
        <v>931.9</v>
      </c>
      <c r="BT129" s="44">
        <v>997.7</v>
      </c>
      <c r="BU129" s="44">
        <v>997.21</v>
      </c>
      <c r="BV129" s="44">
        <v>771.46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55.92</v>
      </c>
      <c r="D130" s="44">
        <v>312</v>
      </c>
      <c r="E130" s="44">
        <v>0</v>
      </c>
      <c r="F130" s="44">
        <v>22.21</v>
      </c>
      <c r="G130" s="44">
        <v>266.89999999999998</v>
      </c>
      <c r="H130" s="44">
        <v>0</v>
      </c>
      <c r="I130" s="44">
        <v>0</v>
      </c>
      <c r="J130" s="44">
        <v>998.84</v>
      </c>
      <c r="K130" s="44">
        <v>986.38</v>
      </c>
      <c r="L130" s="44">
        <v>1010.69</v>
      </c>
      <c r="M130" s="44">
        <v>1012.76</v>
      </c>
      <c r="N130" s="44">
        <v>995.24</v>
      </c>
      <c r="O130" s="44">
        <v>987.67</v>
      </c>
      <c r="P130" s="44">
        <v>1035.3499999999999</v>
      </c>
      <c r="Q130" s="44">
        <v>1022.23</v>
      </c>
      <c r="R130" s="44">
        <v>1294.23</v>
      </c>
      <c r="S130" s="44">
        <v>1146.24</v>
      </c>
      <c r="T130" s="44">
        <v>1555.62</v>
      </c>
      <c r="U130" s="44">
        <v>1280.3399999999999</v>
      </c>
      <c r="V130" s="44">
        <v>1267.42</v>
      </c>
      <c r="W130" s="44">
        <v>1245.05</v>
      </c>
      <c r="X130" s="44">
        <v>0</v>
      </c>
      <c r="Y130" s="44">
        <v>0</v>
      </c>
      <c r="AA130" s="49">
        <v>13</v>
      </c>
      <c r="AB130" s="44">
        <v>0</v>
      </c>
      <c r="AC130" s="44">
        <v>55.38</v>
      </c>
      <c r="AD130" s="44">
        <v>309.02</v>
      </c>
      <c r="AE130" s="44">
        <v>0</v>
      </c>
      <c r="AF130" s="44">
        <v>21.99</v>
      </c>
      <c r="AG130" s="44">
        <v>264.35000000000002</v>
      </c>
      <c r="AH130" s="44">
        <v>0</v>
      </c>
      <c r="AI130" s="44">
        <v>0</v>
      </c>
      <c r="AJ130" s="44">
        <v>989.3</v>
      </c>
      <c r="AK130" s="44">
        <v>976.96</v>
      </c>
      <c r="AL130" s="44">
        <v>1001.04</v>
      </c>
      <c r="AM130" s="44">
        <v>1003.09</v>
      </c>
      <c r="AN130" s="44">
        <v>985.74</v>
      </c>
      <c r="AO130" s="44">
        <v>978.24</v>
      </c>
      <c r="AP130" s="44">
        <v>1025.46</v>
      </c>
      <c r="AQ130" s="44">
        <v>1012.47</v>
      </c>
      <c r="AR130" s="44">
        <v>1281.8699999999999</v>
      </c>
      <c r="AS130" s="44">
        <v>1135.29</v>
      </c>
      <c r="AT130" s="44">
        <v>1540.76</v>
      </c>
      <c r="AU130" s="44">
        <v>1268.1199999999999</v>
      </c>
      <c r="AV130" s="44">
        <v>1255.32</v>
      </c>
      <c r="AW130" s="44">
        <v>1233.1600000000001</v>
      </c>
      <c r="AX130" s="44">
        <v>0</v>
      </c>
      <c r="AY130" s="44">
        <v>0</v>
      </c>
      <c r="BA130" s="49">
        <v>13</v>
      </c>
      <c r="BB130" s="44">
        <v>0</v>
      </c>
      <c r="BC130" s="44">
        <v>53.45</v>
      </c>
      <c r="BD130" s="44">
        <v>298.26</v>
      </c>
      <c r="BE130" s="44">
        <v>0</v>
      </c>
      <c r="BF130" s="44">
        <v>21.23</v>
      </c>
      <c r="BG130" s="44">
        <v>255.14</v>
      </c>
      <c r="BH130" s="44">
        <v>0</v>
      </c>
      <c r="BI130" s="44">
        <v>0</v>
      </c>
      <c r="BJ130" s="44">
        <v>954.84</v>
      </c>
      <c r="BK130" s="44">
        <v>942.93</v>
      </c>
      <c r="BL130" s="44">
        <v>966.18</v>
      </c>
      <c r="BM130" s="44">
        <v>968.15</v>
      </c>
      <c r="BN130" s="44">
        <v>951.41</v>
      </c>
      <c r="BO130" s="44">
        <v>944.17</v>
      </c>
      <c r="BP130" s="44">
        <v>989.74</v>
      </c>
      <c r="BQ130" s="44">
        <v>977.21</v>
      </c>
      <c r="BR130" s="44">
        <v>1237.22</v>
      </c>
      <c r="BS130" s="44">
        <v>1095.75</v>
      </c>
      <c r="BT130" s="44">
        <v>1487.1</v>
      </c>
      <c r="BU130" s="44">
        <v>1223.95</v>
      </c>
      <c r="BV130" s="44">
        <v>1211.5999999999999</v>
      </c>
      <c r="BW130" s="44">
        <v>1190.21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90.73</v>
      </c>
      <c r="D131" s="44">
        <v>85.17</v>
      </c>
      <c r="E131" s="44">
        <v>12.11</v>
      </c>
      <c r="F131" s="44">
        <v>265.2</v>
      </c>
      <c r="G131" s="44">
        <v>0</v>
      </c>
      <c r="H131" s="44">
        <v>0</v>
      </c>
      <c r="I131" s="44">
        <v>0</v>
      </c>
      <c r="J131" s="44">
        <v>19.100000000000001</v>
      </c>
      <c r="K131" s="44">
        <v>34.03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89.86</v>
      </c>
      <c r="AD131" s="44">
        <v>84.36</v>
      </c>
      <c r="AE131" s="44">
        <v>11.99</v>
      </c>
      <c r="AF131" s="44">
        <v>262.66000000000003</v>
      </c>
      <c r="AG131" s="44">
        <v>0</v>
      </c>
      <c r="AH131" s="44">
        <v>0</v>
      </c>
      <c r="AI131" s="44">
        <v>0</v>
      </c>
      <c r="AJ131" s="44">
        <v>18.920000000000002</v>
      </c>
      <c r="AK131" s="44">
        <v>33.700000000000003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86.73</v>
      </c>
      <c r="BD131" s="44">
        <v>81.42</v>
      </c>
      <c r="BE131" s="44">
        <v>11.57</v>
      </c>
      <c r="BF131" s="44">
        <v>253.51</v>
      </c>
      <c r="BG131" s="44">
        <v>0</v>
      </c>
      <c r="BH131" s="44">
        <v>0</v>
      </c>
      <c r="BI131" s="44">
        <v>0</v>
      </c>
      <c r="BJ131" s="44">
        <v>18.260000000000002</v>
      </c>
      <c r="BK131" s="44">
        <v>32.53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15.69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15.54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15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21.59</v>
      </c>
      <c r="G133" s="44">
        <v>143.65</v>
      </c>
      <c r="H133" s="44">
        <v>0</v>
      </c>
      <c r="I133" s="44">
        <v>0</v>
      </c>
      <c r="J133" s="44">
        <v>63.62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21.39</v>
      </c>
      <c r="AG133" s="44">
        <v>142.28</v>
      </c>
      <c r="AH133" s="44">
        <v>0</v>
      </c>
      <c r="AI133" s="44">
        <v>0</v>
      </c>
      <c r="AJ133" s="44">
        <v>63.02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20.64</v>
      </c>
      <c r="BG133" s="44">
        <v>137.32</v>
      </c>
      <c r="BH133" s="44">
        <v>0</v>
      </c>
      <c r="BI133" s="44">
        <v>0</v>
      </c>
      <c r="BJ133" s="44">
        <v>60.82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27.28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27.02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26.08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9.26</v>
      </c>
      <c r="H135" s="44">
        <v>50.71</v>
      </c>
      <c r="I135" s="44">
        <v>17.05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9.17</v>
      </c>
      <c r="AH135" s="44">
        <v>50.23</v>
      </c>
      <c r="AI135" s="44">
        <v>16.89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8.85</v>
      </c>
      <c r="BH135" s="44">
        <v>48.48</v>
      </c>
      <c r="BI135" s="44">
        <v>16.3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64.290000000000006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63.68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61.46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29.6</v>
      </c>
      <c r="H137" s="44">
        <v>42.52</v>
      </c>
      <c r="I137" s="44">
        <v>17.16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5.72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29.31</v>
      </c>
      <c r="AH137" s="44">
        <v>42.11</v>
      </c>
      <c r="AI137" s="44">
        <v>17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5.67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28.29</v>
      </c>
      <c r="BH137" s="44">
        <v>40.65</v>
      </c>
      <c r="BI137" s="44">
        <v>16.41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5.47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193.9</v>
      </c>
      <c r="H138" s="44">
        <v>182.57</v>
      </c>
      <c r="I138" s="44">
        <v>46.88</v>
      </c>
      <c r="J138" s="44">
        <v>90.39</v>
      </c>
      <c r="K138" s="44">
        <v>70.819999999999993</v>
      </c>
      <c r="L138" s="44">
        <v>61.55</v>
      </c>
      <c r="M138" s="44">
        <v>56.22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195.84</v>
      </c>
      <c r="T138" s="44">
        <v>0</v>
      </c>
      <c r="U138" s="44">
        <v>0</v>
      </c>
      <c r="V138" s="44">
        <v>65.62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192.05</v>
      </c>
      <c r="AH138" s="44">
        <v>180.83</v>
      </c>
      <c r="AI138" s="44">
        <v>46.43</v>
      </c>
      <c r="AJ138" s="44">
        <v>89.52</v>
      </c>
      <c r="AK138" s="44">
        <v>70.150000000000006</v>
      </c>
      <c r="AL138" s="44">
        <v>60.96</v>
      </c>
      <c r="AM138" s="44">
        <v>55.69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193.97</v>
      </c>
      <c r="AT138" s="44">
        <v>0</v>
      </c>
      <c r="AU138" s="44">
        <v>0</v>
      </c>
      <c r="AV138" s="44">
        <v>64.989999999999995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185.36</v>
      </c>
      <c r="BH138" s="44">
        <v>174.53</v>
      </c>
      <c r="BI138" s="44">
        <v>44.82</v>
      </c>
      <c r="BJ138" s="44">
        <v>86.4</v>
      </c>
      <c r="BK138" s="44">
        <v>67.7</v>
      </c>
      <c r="BL138" s="44">
        <v>58.84</v>
      </c>
      <c r="BM138" s="44">
        <v>53.75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187.21</v>
      </c>
      <c r="BT138" s="44">
        <v>0</v>
      </c>
      <c r="BU138" s="44">
        <v>0</v>
      </c>
      <c r="BV138" s="44">
        <v>62.73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92.03</v>
      </c>
      <c r="G139" s="44">
        <v>232.53</v>
      </c>
      <c r="H139" s="44">
        <v>26.6</v>
      </c>
      <c r="I139" s="44">
        <v>0</v>
      </c>
      <c r="J139" s="44">
        <v>13.89</v>
      </c>
      <c r="K139" s="44">
        <v>5.23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161.62</v>
      </c>
      <c r="T139" s="44">
        <v>42.94</v>
      </c>
      <c r="U139" s="44">
        <v>17.760000000000002</v>
      </c>
      <c r="V139" s="44">
        <v>58.27</v>
      </c>
      <c r="W139" s="44">
        <v>58.21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91.15</v>
      </c>
      <c r="AG139" s="44">
        <v>230.31</v>
      </c>
      <c r="AH139" s="44">
        <v>26.35</v>
      </c>
      <c r="AI139" s="44">
        <v>0</v>
      </c>
      <c r="AJ139" s="44">
        <v>13.75</v>
      </c>
      <c r="AK139" s="44">
        <v>5.18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160.07</v>
      </c>
      <c r="AT139" s="44">
        <v>42.53</v>
      </c>
      <c r="AU139" s="44">
        <v>17.59</v>
      </c>
      <c r="AV139" s="44">
        <v>57.72</v>
      </c>
      <c r="AW139" s="44">
        <v>57.65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87.98</v>
      </c>
      <c r="BG139" s="44">
        <v>222.29</v>
      </c>
      <c r="BH139" s="44">
        <v>25.43</v>
      </c>
      <c r="BI139" s="44">
        <v>0</v>
      </c>
      <c r="BJ139" s="44">
        <v>13.27</v>
      </c>
      <c r="BK139" s="44">
        <v>5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154.5</v>
      </c>
      <c r="BT139" s="44">
        <v>41.05</v>
      </c>
      <c r="BU139" s="44">
        <v>16.98</v>
      </c>
      <c r="BV139" s="44">
        <v>55.71</v>
      </c>
      <c r="BW139" s="44">
        <v>55.64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8.0299999999999994</v>
      </c>
      <c r="G140" s="44">
        <v>298.51</v>
      </c>
      <c r="H140" s="44">
        <v>231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93.34</v>
      </c>
      <c r="T140" s="44">
        <v>65.78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7.95</v>
      </c>
      <c r="AG140" s="44">
        <v>295.66000000000003</v>
      </c>
      <c r="AH140" s="44">
        <v>228.79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92.45</v>
      </c>
      <c r="AT140" s="44">
        <v>65.150000000000006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7.67</v>
      </c>
      <c r="BG140" s="44">
        <v>285.36</v>
      </c>
      <c r="BH140" s="44">
        <v>220.82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89.23</v>
      </c>
      <c r="BT140" s="44">
        <v>62.88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5.35</v>
      </c>
      <c r="H141" s="44">
        <v>104.28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75.27</v>
      </c>
      <c r="S141" s="44">
        <v>158.22</v>
      </c>
      <c r="T141" s="44">
        <v>46.19</v>
      </c>
      <c r="U141" s="44">
        <v>3.51</v>
      </c>
      <c r="V141" s="44">
        <v>454.78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5.3</v>
      </c>
      <c r="AH141" s="44">
        <v>103.29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74.55</v>
      </c>
      <c r="AS141" s="44">
        <v>156.69999999999999</v>
      </c>
      <c r="AT141" s="44">
        <v>45.75</v>
      </c>
      <c r="AU141" s="44">
        <v>3.48</v>
      </c>
      <c r="AV141" s="44">
        <v>450.43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5.1100000000000003</v>
      </c>
      <c r="BH141" s="44">
        <v>99.69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71.95</v>
      </c>
      <c r="BS141" s="44">
        <v>151.25</v>
      </c>
      <c r="BT141" s="44">
        <v>44.16</v>
      </c>
      <c r="BU141" s="44">
        <v>3.36</v>
      </c>
      <c r="BV141" s="44">
        <v>434.74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22.52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53.21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22.31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52.7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21.53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50.86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77.290000000000006</v>
      </c>
      <c r="H143" s="44">
        <v>2.13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48.34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76.56</v>
      </c>
      <c r="AH143" s="44">
        <v>2.11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47.88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73.89</v>
      </c>
      <c r="BH143" s="44">
        <v>2.04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46.21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20.56</v>
      </c>
      <c r="G144" s="44">
        <v>65.959999999999994</v>
      </c>
      <c r="H144" s="44">
        <v>133.46</v>
      </c>
      <c r="I144" s="44">
        <v>32.799999999999997</v>
      </c>
      <c r="J144" s="44">
        <v>0</v>
      </c>
      <c r="K144" s="44">
        <v>28.58</v>
      </c>
      <c r="L144" s="44">
        <v>36.75</v>
      </c>
      <c r="M144" s="44">
        <v>7.57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92.64</v>
      </c>
      <c r="T144" s="44">
        <v>65.66</v>
      </c>
      <c r="U144" s="44">
        <v>47.72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20.37</v>
      </c>
      <c r="AG144" s="44">
        <v>65.33</v>
      </c>
      <c r="AH144" s="44">
        <v>132.19</v>
      </c>
      <c r="AI144" s="44">
        <v>32.49</v>
      </c>
      <c r="AJ144" s="44">
        <v>0</v>
      </c>
      <c r="AK144" s="44">
        <v>28.3</v>
      </c>
      <c r="AL144" s="44">
        <v>36.4</v>
      </c>
      <c r="AM144" s="44">
        <v>7.5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91.76</v>
      </c>
      <c r="AT144" s="44">
        <v>65.040000000000006</v>
      </c>
      <c r="AU144" s="44">
        <v>47.27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19.66</v>
      </c>
      <c r="BG144" s="44">
        <v>63.05</v>
      </c>
      <c r="BH144" s="44">
        <v>127.58</v>
      </c>
      <c r="BI144" s="44">
        <v>31.36</v>
      </c>
      <c r="BJ144" s="44">
        <v>0</v>
      </c>
      <c r="BK144" s="44">
        <v>27.32</v>
      </c>
      <c r="BL144" s="44">
        <v>35.130000000000003</v>
      </c>
      <c r="BM144" s="44">
        <v>7.24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88.56</v>
      </c>
      <c r="BT144" s="44">
        <v>62.77</v>
      </c>
      <c r="BU144" s="44">
        <v>45.62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42.97</v>
      </c>
      <c r="G145" s="44">
        <v>99.24</v>
      </c>
      <c r="H145" s="44">
        <v>130.18</v>
      </c>
      <c r="I145" s="44">
        <v>0</v>
      </c>
      <c r="J145" s="44">
        <v>69.040000000000006</v>
      </c>
      <c r="K145" s="44">
        <v>32.799999999999997</v>
      </c>
      <c r="L145" s="44">
        <v>1.34</v>
      </c>
      <c r="M145" s="44">
        <v>0</v>
      </c>
      <c r="N145" s="44">
        <v>0</v>
      </c>
      <c r="O145" s="44">
        <v>2.31</v>
      </c>
      <c r="P145" s="44">
        <v>0</v>
      </c>
      <c r="Q145" s="44">
        <v>0</v>
      </c>
      <c r="R145" s="44">
        <v>0</v>
      </c>
      <c r="S145" s="44">
        <v>98.34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42.56</v>
      </c>
      <c r="AG145" s="44">
        <v>98.29</v>
      </c>
      <c r="AH145" s="44">
        <v>128.94</v>
      </c>
      <c r="AI145" s="44">
        <v>0</v>
      </c>
      <c r="AJ145" s="44">
        <v>68.38</v>
      </c>
      <c r="AK145" s="44">
        <v>32.49</v>
      </c>
      <c r="AL145" s="44">
        <v>1.32</v>
      </c>
      <c r="AM145" s="44">
        <v>0</v>
      </c>
      <c r="AN145" s="44">
        <v>0</v>
      </c>
      <c r="AO145" s="44">
        <v>2.29</v>
      </c>
      <c r="AP145" s="44">
        <v>0</v>
      </c>
      <c r="AQ145" s="44">
        <v>0</v>
      </c>
      <c r="AR145" s="44">
        <v>0</v>
      </c>
      <c r="AS145" s="44">
        <v>97.4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41.08</v>
      </c>
      <c r="BG145" s="44">
        <v>94.87</v>
      </c>
      <c r="BH145" s="44">
        <v>124.45</v>
      </c>
      <c r="BI145" s="44">
        <v>0</v>
      </c>
      <c r="BJ145" s="44">
        <v>66</v>
      </c>
      <c r="BK145" s="44">
        <v>31.36</v>
      </c>
      <c r="BL145" s="44">
        <v>1.28</v>
      </c>
      <c r="BM145" s="44">
        <v>0</v>
      </c>
      <c r="BN145" s="44">
        <v>0</v>
      </c>
      <c r="BO145" s="44">
        <v>2.21</v>
      </c>
      <c r="BP145" s="44">
        <v>0</v>
      </c>
      <c r="BQ145" s="44">
        <v>0</v>
      </c>
      <c r="BR145" s="44">
        <v>0</v>
      </c>
      <c r="BS145" s="44">
        <v>94.01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1.64</v>
      </c>
      <c r="E146" s="44">
        <v>10.26</v>
      </c>
      <c r="F146" s="44">
        <v>0</v>
      </c>
      <c r="G146" s="44">
        <v>102.62</v>
      </c>
      <c r="H146" s="44">
        <v>173.88</v>
      </c>
      <c r="I146" s="44">
        <v>11.56</v>
      </c>
      <c r="J146" s="44">
        <v>47.21</v>
      </c>
      <c r="K146" s="44">
        <v>4.93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20.73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1.63</v>
      </c>
      <c r="AE146" s="44">
        <v>10.16</v>
      </c>
      <c r="AF146" s="44">
        <v>0</v>
      </c>
      <c r="AG146" s="44">
        <v>101.64</v>
      </c>
      <c r="AH146" s="44">
        <v>172.22</v>
      </c>
      <c r="AI146" s="44">
        <v>11.45</v>
      </c>
      <c r="AJ146" s="44">
        <v>46.76</v>
      </c>
      <c r="AK146" s="44">
        <v>4.88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20.53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1.57</v>
      </c>
      <c r="BE146" s="44">
        <v>9.81</v>
      </c>
      <c r="BF146" s="44">
        <v>0</v>
      </c>
      <c r="BG146" s="44">
        <v>98.1</v>
      </c>
      <c r="BH146" s="44">
        <v>166.22</v>
      </c>
      <c r="BI146" s="44">
        <v>11.05</v>
      </c>
      <c r="BJ146" s="44">
        <v>45.13</v>
      </c>
      <c r="BK146" s="44">
        <v>4.71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19.82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33.85</v>
      </c>
      <c r="H147" s="44">
        <v>158.02000000000001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20.54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33.520000000000003</v>
      </c>
      <c r="AH147" s="44">
        <v>156.51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20.34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32.36</v>
      </c>
      <c r="BH147" s="44">
        <v>151.06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19.63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16.87</v>
      </c>
      <c r="H148" s="44">
        <v>20.8</v>
      </c>
      <c r="I148" s="44">
        <v>9.4600000000000009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16.71</v>
      </c>
      <c r="AH148" s="44">
        <v>20.6</v>
      </c>
      <c r="AI148" s="44">
        <v>9.3699999999999992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16.12</v>
      </c>
      <c r="BH148" s="44">
        <v>19.88</v>
      </c>
      <c r="BI148" s="44">
        <v>9.0500000000000007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23" t="s">
        <v>19</v>
      </c>
      <c r="B150" s="124" t="s">
        <v>126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AA150" s="123" t="s">
        <v>19</v>
      </c>
      <c r="AB150" s="124" t="s">
        <v>128</v>
      </c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BA150" s="123" t="s">
        <v>19</v>
      </c>
      <c r="BB150" s="124" t="s">
        <v>130</v>
      </c>
      <c r="BC150" s="124"/>
      <c r="BD150" s="124"/>
      <c r="BE150" s="124"/>
      <c r="BF150" s="124"/>
      <c r="BG150" s="124"/>
      <c r="BH150" s="124"/>
      <c r="BI150" s="124"/>
      <c r="BJ150" s="124"/>
      <c r="BK150" s="124"/>
      <c r="BL150" s="124"/>
      <c r="BM150" s="124"/>
      <c r="BN150" s="124"/>
      <c r="BO150" s="124"/>
      <c r="BP150" s="124"/>
      <c r="BQ150" s="124"/>
      <c r="BR150" s="124"/>
      <c r="BS150" s="124"/>
      <c r="BT150" s="124"/>
      <c r="BU150" s="124"/>
      <c r="BV150" s="124"/>
      <c r="BW150" s="124"/>
      <c r="BX150" s="124"/>
      <c r="BY150" s="124"/>
    </row>
    <row r="151" spans="1:77" x14ac:dyDescent="0.25">
      <c r="A151" s="123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23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23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24.08</v>
      </c>
      <c r="C152" s="44">
        <v>1.76</v>
      </c>
      <c r="D152" s="44">
        <v>52.22</v>
      </c>
      <c r="E152" s="44">
        <v>41.04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19.899999999999999</v>
      </c>
      <c r="O152" s="44">
        <v>12.29</v>
      </c>
      <c r="P152" s="44">
        <v>48.6</v>
      </c>
      <c r="Q152" s="44">
        <v>80.260000000000005</v>
      </c>
      <c r="R152" s="44">
        <v>200.42</v>
      </c>
      <c r="S152" s="44">
        <v>121.95</v>
      </c>
      <c r="T152" s="44">
        <v>0</v>
      </c>
      <c r="U152" s="44">
        <v>56.29</v>
      </c>
      <c r="V152" s="44">
        <v>6.37</v>
      </c>
      <c r="W152" s="44">
        <v>242.19</v>
      </c>
      <c r="X152" s="44">
        <v>497.02</v>
      </c>
      <c r="Y152" s="44">
        <v>188.98</v>
      </c>
      <c r="AA152" s="49">
        <v>1</v>
      </c>
      <c r="AB152" s="44">
        <v>23.85</v>
      </c>
      <c r="AC152" s="44">
        <v>1.74</v>
      </c>
      <c r="AD152" s="44">
        <v>51.72</v>
      </c>
      <c r="AE152" s="44">
        <v>40.65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19.71</v>
      </c>
      <c r="AO152" s="44">
        <v>12.17</v>
      </c>
      <c r="AP152" s="44">
        <v>48.14</v>
      </c>
      <c r="AQ152" s="44">
        <v>79.5</v>
      </c>
      <c r="AR152" s="44">
        <v>198.5</v>
      </c>
      <c r="AS152" s="44">
        <v>120.79</v>
      </c>
      <c r="AT152" s="44">
        <v>0</v>
      </c>
      <c r="AU152" s="44">
        <v>55.75</v>
      </c>
      <c r="AV152" s="44">
        <v>6.31</v>
      </c>
      <c r="AW152" s="44">
        <v>239.87</v>
      </c>
      <c r="AX152" s="44">
        <v>492.28</v>
      </c>
      <c r="AY152" s="44">
        <v>187.17</v>
      </c>
      <c r="BA152" s="49">
        <v>1</v>
      </c>
      <c r="BB152" s="44">
        <v>23.02</v>
      </c>
      <c r="BC152" s="44">
        <v>1.68</v>
      </c>
      <c r="BD152" s="44">
        <v>49.92</v>
      </c>
      <c r="BE152" s="44">
        <v>39.24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19.03</v>
      </c>
      <c r="BO152" s="44">
        <v>11.75</v>
      </c>
      <c r="BP152" s="44">
        <v>46.46</v>
      </c>
      <c r="BQ152" s="44">
        <v>76.73</v>
      </c>
      <c r="BR152" s="44">
        <v>191.59</v>
      </c>
      <c r="BS152" s="44">
        <v>116.58</v>
      </c>
      <c r="BT152" s="44">
        <v>0</v>
      </c>
      <c r="BU152" s="44">
        <v>53.81</v>
      </c>
      <c r="BV152" s="44">
        <v>6.09</v>
      </c>
      <c r="BW152" s="44">
        <v>231.52</v>
      </c>
      <c r="BX152" s="44">
        <v>475.13</v>
      </c>
      <c r="BY152" s="44">
        <v>180.65</v>
      </c>
    </row>
    <row r="153" spans="1:77" x14ac:dyDescent="0.25">
      <c r="A153" s="49">
        <v>2</v>
      </c>
      <c r="B153" s="44">
        <v>102.59</v>
      </c>
      <c r="C153" s="44">
        <v>74.37</v>
      </c>
      <c r="D153" s="44">
        <v>36.35</v>
      </c>
      <c r="E153" s="44">
        <v>20.91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23.55</v>
      </c>
      <c r="S153" s="44">
        <v>0</v>
      </c>
      <c r="T153" s="44">
        <v>0</v>
      </c>
      <c r="U153" s="44">
        <v>5.45</v>
      </c>
      <c r="V153" s="44">
        <v>118.32</v>
      </c>
      <c r="W153" s="44">
        <v>160.52000000000001</v>
      </c>
      <c r="X153" s="44">
        <v>371.08</v>
      </c>
      <c r="Y153" s="44">
        <v>350.71</v>
      </c>
      <c r="AA153" s="49">
        <v>2</v>
      </c>
      <c r="AB153" s="44">
        <v>101.61</v>
      </c>
      <c r="AC153" s="44">
        <v>73.66</v>
      </c>
      <c r="AD153" s="44">
        <v>36</v>
      </c>
      <c r="AE153" s="44">
        <v>20.71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23.33</v>
      </c>
      <c r="AS153" s="44">
        <v>0</v>
      </c>
      <c r="AT153" s="44">
        <v>0</v>
      </c>
      <c r="AU153" s="44">
        <v>5.4</v>
      </c>
      <c r="AV153" s="44">
        <v>117.19</v>
      </c>
      <c r="AW153" s="44">
        <v>158.97999999999999</v>
      </c>
      <c r="AX153" s="44">
        <v>367.53</v>
      </c>
      <c r="AY153" s="44">
        <v>347.36</v>
      </c>
      <c r="BA153" s="49">
        <v>2</v>
      </c>
      <c r="BB153" s="44">
        <v>98.08</v>
      </c>
      <c r="BC153" s="44">
        <v>71.09</v>
      </c>
      <c r="BD153" s="44">
        <v>34.75</v>
      </c>
      <c r="BE153" s="44">
        <v>19.989999999999998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22.52</v>
      </c>
      <c r="BS153" s="44">
        <v>0</v>
      </c>
      <c r="BT153" s="44">
        <v>0</v>
      </c>
      <c r="BU153" s="44">
        <v>5.21</v>
      </c>
      <c r="BV153" s="44">
        <v>113.1</v>
      </c>
      <c r="BW153" s="44">
        <v>153.44999999999999</v>
      </c>
      <c r="BX153" s="44">
        <v>354.73</v>
      </c>
      <c r="BY153" s="44">
        <v>335.26</v>
      </c>
    </row>
    <row r="154" spans="1:77" x14ac:dyDescent="0.25">
      <c r="A154" s="49">
        <v>3</v>
      </c>
      <c r="B154" s="44">
        <v>69.599999999999994</v>
      </c>
      <c r="C154" s="44">
        <v>4.79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218.72</v>
      </c>
      <c r="S154" s="44">
        <v>99.6</v>
      </c>
      <c r="T154" s="44">
        <v>75.319999999999993</v>
      </c>
      <c r="U154" s="44">
        <v>194.05</v>
      </c>
      <c r="V154" s="44">
        <v>359.05</v>
      </c>
      <c r="W154" s="44">
        <v>334.57</v>
      </c>
      <c r="X154" s="44">
        <v>490.07</v>
      </c>
      <c r="Y154" s="44">
        <v>379.86</v>
      </c>
      <c r="AA154" s="49">
        <v>3</v>
      </c>
      <c r="AB154" s="44">
        <v>68.930000000000007</v>
      </c>
      <c r="AC154" s="44">
        <v>4.75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216.63</v>
      </c>
      <c r="AS154" s="44">
        <v>98.65</v>
      </c>
      <c r="AT154" s="44">
        <v>74.599999999999994</v>
      </c>
      <c r="AU154" s="44">
        <v>192.19</v>
      </c>
      <c r="AV154" s="44">
        <v>355.62</v>
      </c>
      <c r="AW154" s="44">
        <v>331.37</v>
      </c>
      <c r="AX154" s="44">
        <v>485.39</v>
      </c>
      <c r="AY154" s="44">
        <v>376.23</v>
      </c>
      <c r="BA154" s="49">
        <v>3</v>
      </c>
      <c r="BB154" s="44">
        <v>66.53</v>
      </c>
      <c r="BC154" s="44">
        <v>4.58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209.09</v>
      </c>
      <c r="BS154" s="44">
        <v>95.21</v>
      </c>
      <c r="BT154" s="44">
        <v>72</v>
      </c>
      <c r="BU154" s="44">
        <v>185.5</v>
      </c>
      <c r="BV154" s="44">
        <v>343.24</v>
      </c>
      <c r="BW154" s="44">
        <v>319.83</v>
      </c>
      <c r="BX154" s="44">
        <v>468.49</v>
      </c>
      <c r="BY154" s="44">
        <v>363.13</v>
      </c>
    </row>
    <row r="155" spans="1:77" x14ac:dyDescent="0.25">
      <c r="A155" s="49">
        <v>4</v>
      </c>
      <c r="B155" s="44">
        <v>20.69</v>
      </c>
      <c r="C155" s="44">
        <v>3.37</v>
      </c>
      <c r="D155" s="44">
        <v>9.5</v>
      </c>
      <c r="E155" s="44">
        <v>5.55</v>
      </c>
      <c r="F155" s="44">
        <v>5.0999999999999996</v>
      </c>
      <c r="G155" s="44">
        <v>0</v>
      </c>
      <c r="H155" s="44">
        <v>0</v>
      </c>
      <c r="I155" s="44">
        <v>0</v>
      </c>
      <c r="J155" s="44">
        <v>44.13</v>
      </c>
      <c r="K155" s="44">
        <v>203.19</v>
      </c>
      <c r="L155" s="44">
        <v>35.94</v>
      </c>
      <c r="M155" s="44">
        <v>49.84</v>
      </c>
      <c r="N155" s="44">
        <v>114.76</v>
      </c>
      <c r="O155" s="44">
        <v>114.35</v>
      </c>
      <c r="P155" s="44">
        <v>127.85</v>
      </c>
      <c r="Q155" s="44">
        <v>133.94</v>
      </c>
      <c r="R155" s="44">
        <v>134.6</v>
      </c>
      <c r="S155" s="44">
        <v>87.67</v>
      </c>
      <c r="T155" s="44">
        <v>0</v>
      </c>
      <c r="U155" s="44">
        <v>146.65</v>
      </c>
      <c r="V155" s="44">
        <v>97.14</v>
      </c>
      <c r="W155" s="44">
        <v>146.59</v>
      </c>
      <c r="X155" s="44">
        <v>309.98</v>
      </c>
      <c r="Y155" s="44">
        <v>332.96</v>
      </c>
      <c r="AA155" s="49">
        <v>4</v>
      </c>
      <c r="AB155" s="44">
        <v>20.49</v>
      </c>
      <c r="AC155" s="44">
        <v>3.33</v>
      </c>
      <c r="AD155" s="44">
        <v>9.41</v>
      </c>
      <c r="AE155" s="44">
        <v>5.5</v>
      </c>
      <c r="AF155" s="44">
        <v>5.05</v>
      </c>
      <c r="AG155" s="44">
        <v>0</v>
      </c>
      <c r="AH155" s="44">
        <v>0</v>
      </c>
      <c r="AI155" s="44">
        <v>0</v>
      </c>
      <c r="AJ155" s="44">
        <v>43.71</v>
      </c>
      <c r="AK155" s="44">
        <v>201.25</v>
      </c>
      <c r="AL155" s="44">
        <v>35.6</v>
      </c>
      <c r="AM155" s="44">
        <v>49.36</v>
      </c>
      <c r="AN155" s="44">
        <v>113.66</v>
      </c>
      <c r="AO155" s="44">
        <v>113.26</v>
      </c>
      <c r="AP155" s="44">
        <v>126.63</v>
      </c>
      <c r="AQ155" s="44">
        <v>132.66</v>
      </c>
      <c r="AR155" s="44">
        <v>133.32</v>
      </c>
      <c r="AS155" s="44">
        <v>86.83</v>
      </c>
      <c r="AT155" s="44">
        <v>0</v>
      </c>
      <c r="AU155" s="44">
        <v>145.25</v>
      </c>
      <c r="AV155" s="44">
        <v>96.21</v>
      </c>
      <c r="AW155" s="44">
        <v>145.19</v>
      </c>
      <c r="AX155" s="44">
        <v>307.02</v>
      </c>
      <c r="AY155" s="44">
        <v>329.78</v>
      </c>
      <c r="BA155" s="49">
        <v>4</v>
      </c>
      <c r="BB155" s="44">
        <v>19.78</v>
      </c>
      <c r="BC155" s="44">
        <v>3.22</v>
      </c>
      <c r="BD155" s="44">
        <v>9.08</v>
      </c>
      <c r="BE155" s="44">
        <v>5.31</v>
      </c>
      <c r="BF155" s="44">
        <v>4.88</v>
      </c>
      <c r="BG155" s="44">
        <v>0</v>
      </c>
      <c r="BH155" s="44">
        <v>0</v>
      </c>
      <c r="BI155" s="44">
        <v>0</v>
      </c>
      <c r="BJ155" s="44">
        <v>42.18</v>
      </c>
      <c r="BK155" s="44">
        <v>194.24</v>
      </c>
      <c r="BL155" s="44">
        <v>34.36</v>
      </c>
      <c r="BM155" s="44">
        <v>47.65</v>
      </c>
      <c r="BN155" s="44">
        <v>109.7</v>
      </c>
      <c r="BO155" s="44">
        <v>109.31</v>
      </c>
      <c r="BP155" s="44">
        <v>122.22</v>
      </c>
      <c r="BQ155" s="44">
        <v>128.04</v>
      </c>
      <c r="BR155" s="44">
        <v>128.68</v>
      </c>
      <c r="BS155" s="44">
        <v>83.8</v>
      </c>
      <c r="BT155" s="44">
        <v>0</v>
      </c>
      <c r="BU155" s="44">
        <v>140.19</v>
      </c>
      <c r="BV155" s="44">
        <v>92.86</v>
      </c>
      <c r="BW155" s="44">
        <v>140.13</v>
      </c>
      <c r="BX155" s="44">
        <v>296.33</v>
      </c>
      <c r="BY155" s="44">
        <v>318.29000000000002</v>
      </c>
    </row>
    <row r="156" spans="1:77" x14ac:dyDescent="0.25">
      <c r="A156" s="49">
        <v>5</v>
      </c>
      <c r="B156" s="44">
        <v>104.43</v>
      </c>
      <c r="C156" s="44">
        <v>31.58</v>
      </c>
      <c r="D156" s="44">
        <v>126.87</v>
      </c>
      <c r="E156" s="44">
        <v>74.260000000000005</v>
      </c>
      <c r="F156" s="44">
        <v>0</v>
      </c>
      <c r="G156" s="44">
        <v>0</v>
      </c>
      <c r="H156" s="44">
        <v>0</v>
      </c>
      <c r="I156" s="44">
        <v>20.55</v>
      </c>
      <c r="J156" s="44">
        <v>0</v>
      </c>
      <c r="K156" s="44">
        <v>0</v>
      </c>
      <c r="L156" s="44">
        <v>0</v>
      </c>
      <c r="M156" s="44">
        <v>7.63</v>
      </c>
      <c r="N156" s="44">
        <v>18.16</v>
      </c>
      <c r="O156" s="44">
        <v>20.6</v>
      </c>
      <c r="P156" s="44">
        <v>41.01</v>
      </c>
      <c r="Q156" s="44">
        <v>38.35</v>
      </c>
      <c r="R156" s="44">
        <v>123.42</v>
      </c>
      <c r="S156" s="44">
        <v>35.17</v>
      </c>
      <c r="T156" s="44">
        <v>0</v>
      </c>
      <c r="U156" s="44">
        <v>60.4</v>
      </c>
      <c r="V156" s="44">
        <v>239.96</v>
      </c>
      <c r="W156" s="44">
        <v>283.26</v>
      </c>
      <c r="X156" s="44">
        <v>451.58</v>
      </c>
      <c r="Y156" s="44">
        <v>531.45000000000005</v>
      </c>
      <c r="AA156" s="49">
        <v>5</v>
      </c>
      <c r="AB156" s="44">
        <v>103.43</v>
      </c>
      <c r="AC156" s="44">
        <v>31.28</v>
      </c>
      <c r="AD156" s="44">
        <v>125.66</v>
      </c>
      <c r="AE156" s="44">
        <v>73.55</v>
      </c>
      <c r="AF156" s="44">
        <v>0</v>
      </c>
      <c r="AG156" s="44">
        <v>0</v>
      </c>
      <c r="AH156" s="44">
        <v>0</v>
      </c>
      <c r="AI156" s="44">
        <v>20.350000000000001</v>
      </c>
      <c r="AJ156" s="44">
        <v>0</v>
      </c>
      <c r="AK156" s="44">
        <v>0</v>
      </c>
      <c r="AL156" s="44">
        <v>0</v>
      </c>
      <c r="AM156" s="44">
        <v>7.56</v>
      </c>
      <c r="AN156" s="44">
        <v>17.989999999999998</v>
      </c>
      <c r="AO156" s="44">
        <v>20.399999999999999</v>
      </c>
      <c r="AP156" s="44">
        <v>40.619999999999997</v>
      </c>
      <c r="AQ156" s="44">
        <v>37.979999999999997</v>
      </c>
      <c r="AR156" s="44">
        <v>122.24</v>
      </c>
      <c r="AS156" s="44">
        <v>34.840000000000003</v>
      </c>
      <c r="AT156" s="44">
        <v>0</v>
      </c>
      <c r="AU156" s="44">
        <v>59.83</v>
      </c>
      <c r="AV156" s="44">
        <v>237.67</v>
      </c>
      <c r="AW156" s="44">
        <v>280.56</v>
      </c>
      <c r="AX156" s="44">
        <v>447.27</v>
      </c>
      <c r="AY156" s="44">
        <v>526.37</v>
      </c>
      <c r="BA156" s="49">
        <v>5</v>
      </c>
      <c r="BB156" s="44">
        <v>99.83</v>
      </c>
      <c r="BC156" s="44">
        <v>30.19</v>
      </c>
      <c r="BD156" s="44">
        <v>121.29</v>
      </c>
      <c r="BE156" s="44">
        <v>70.989999999999995</v>
      </c>
      <c r="BF156" s="44">
        <v>0</v>
      </c>
      <c r="BG156" s="44">
        <v>0</v>
      </c>
      <c r="BH156" s="44">
        <v>0</v>
      </c>
      <c r="BI156" s="44">
        <v>19.649999999999999</v>
      </c>
      <c r="BJ156" s="44">
        <v>0</v>
      </c>
      <c r="BK156" s="44">
        <v>0</v>
      </c>
      <c r="BL156" s="44">
        <v>0</v>
      </c>
      <c r="BM156" s="44">
        <v>7.29</v>
      </c>
      <c r="BN156" s="44">
        <v>17.36</v>
      </c>
      <c r="BO156" s="44">
        <v>19.690000000000001</v>
      </c>
      <c r="BP156" s="44">
        <v>39.200000000000003</v>
      </c>
      <c r="BQ156" s="44">
        <v>36.659999999999997</v>
      </c>
      <c r="BR156" s="44">
        <v>117.98</v>
      </c>
      <c r="BS156" s="44">
        <v>33.619999999999997</v>
      </c>
      <c r="BT156" s="44">
        <v>0</v>
      </c>
      <c r="BU156" s="44">
        <v>57.74</v>
      </c>
      <c r="BV156" s="44">
        <v>229.39</v>
      </c>
      <c r="BW156" s="44">
        <v>270.79000000000002</v>
      </c>
      <c r="BX156" s="44">
        <v>431.69</v>
      </c>
      <c r="BY156" s="44">
        <v>508.04</v>
      </c>
    </row>
    <row r="157" spans="1:77" x14ac:dyDescent="0.25">
      <c r="A157" s="49">
        <v>6</v>
      </c>
      <c r="B157" s="44">
        <v>134.47999999999999</v>
      </c>
      <c r="C157" s="44">
        <v>91.96</v>
      </c>
      <c r="D157" s="44">
        <v>176.84</v>
      </c>
      <c r="E157" s="44">
        <v>40.68</v>
      </c>
      <c r="F157" s="44">
        <v>0</v>
      </c>
      <c r="G157" s="44">
        <v>0</v>
      </c>
      <c r="H157" s="44">
        <v>0</v>
      </c>
      <c r="I157" s="44">
        <v>0</v>
      </c>
      <c r="J157" s="44">
        <v>2.87</v>
      </c>
      <c r="K157" s="44">
        <v>0</v>
      </c>
      <c r="L157" s="44">
        <v>152.79</v>
      </c>
      <c r="M157" s="44">
        <v>196.85</v>
      </c>
      <c r="N157" s="44">
        <v>194.66</v>
      </c>
      <c r="O157" s="44">
        <v>177.58</v>
      </c>
      <c r="P157" s="44">
        <v>218.23</v>
      </c>
      <c r="Q157" s="44">
        <v>231.62</v>
      </c>
      <c r="R157" s="44">
        <v>200.97</v>
      </c>
      <c r="S157" s="44">
        <v>0</v>
      </c>
      <c r="T157" s="44">
        <v>0</v>
      </c>
      <c r="U157" s="44">
        <v>0</v>
      </c>
      <c r="V157" s="44">
        <v>99.84</v>
      </c>
      <c r="W157" s="44">
        <v>335.2</v>
      </c>
      <c r="X157" s="44">
        <v>498.08</v>
      </c>
      <c r="Y157" s="44">
        <v>385.84</v>
      </c>
      <c r="AA157" s="49">
        <v>6</v>
      </c>
      <c r="AB157" s="44">
        <v>133.19999999999999</v>
      </c>
      <c r="AC157" s="44">
        <v>91.08</v>
      </c>
      <c r="AD157" s="44">
        <v>175.15</v>
      </c>
      <c r="AE157" s="44">
        <v>40.29</v>
      </c>
      <c r="AF157" s="44">
        <v>0</v>
      </c>
      <c r="AG157" s="44">
        <v>0</v>
      </c>
      <c r="AH157" s="44">
        <v>0</v>
      </c>
      <c r="AI157" s="44">
        <v>0</v>
      </c>
      <c r="AJ157" s="44">
        <v>2.84</v>
      </c>
      <c r="AK157" s="44">
        <v>0</v>
      </c>
      <c r="AL157" s="44">
        <v>151.33000000000001</v>
      </c>
      <c r="AM157" s="44">
        <v>194.97</v>
      </c>
      <c r="AN157" s="44">
        <v>192.8</v>
      </c>
      <c r="AO157" s="44">
        <v>175.88</v>
      </c>
      <c r="AP157" s="44">
        <v>216.15</v>
      </c>
      <c r="AQ157" s="44">
        <v>229.41</v>
      </c>
      <c r="AR157" s="44">
        <v>199.05</v>
      </c>
      <c r="AS157" s="44">
        <v>0</v>
      </c>
      <c r="AT157" s="44">
        <v>0</v>
      </c>
      <c r="AU157" s="44">
        <v>0</v>
      </c>
      <c r="AV157" s="44">
        <v>98.89</v>
      </c>
      <c r="AW157" s="44">
        <v>332</v>
      </c>
      <c r="AX157" s="44">
        <v>493.32</v>
      </c>
      <c r="AY157" s="44">
        <v>382.15</v>
      </c>
      <c r="BA157" s="49">
        <v>6</v>
      </c>
      <c r="BB157" s="44">
        <v>128.56</v>
      </c>
      <c r="BC157" s="44">
        <v>87.91</v>
      </c>
      <c r="BD157" s="44">
        <v>169.05</v>
      </c>
      <c r="BE157" s="44">
        <v>38.89</v>
      </c>
      <c r="BF157" s="44">
        <v>0</v>
      </c>
      <c r="BG157" s="44">
        <v>0</v>
      </c>
      <c r="BH157" s="44">
        <v>0</v>
      </c>
      <c r="BI157" s="44">
        <v>0</v>
      </c>
      <c r="BJ157" s="44">
        <v>2.74</v>
      </c>
      <c r="BK157" s="44">
        <v>0</v>
      </c>
      <c r="BL157" s="44">
        <v>146.06</v>
      </c>
      <c r="BM157" s="44">
        <v>188.17</v>
      </c>
      <c r="BN157" s="44">
        <v>186.08</v>
      </c>
      <c r="BO157" s="44">
        <v>169.75</v>
      </c>
      <c r="BP157" s="44">
        <v>208.62</v>
      </c>
      <c r="BQ157" s="44">
        <v>221.42</v>
      </c>
      <c r="BR157" s="44">
        <v>192.12</v>
      </c>
      <c r="BS157" s="44">
        <v>0</v>
      </c>
      <c r="BT157" s="44">
        <v>0</v>
      </c>
      <c r="BU157" s="44">
        <v>0</v>
      </c>
      <c r="BV157" s="44">
        <v>95.44</v>
      </c>
      <c r="BW157" s="44">
        <v>320.44</v>
      </c>
      <c r="BX157" s="44">
        <v>476.14</v>
      </c>
      <c r="BY157" s="44">
        <v>368.84</v>
      </c>
    </row>
    <row r="158" spans="1:77" x14ac:dyDescent="0.25">
      <c r="A158" s="49">
        <v>7</v>
      </c>
      <c r="B158" s="44">
        <v>109.72</v>
      </c>
      <c r="C158" s="44">
        <v>120.16</v>
      </c>
      <c r="D158" s="44">
        <v>0</v>
      </c>
      <c r="E158" s="44">
        <v>14.2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45.76</v>
      </c>
      <c r="N158" s="44">
        <v>49.75</v>
      </c>
      <c r="O158" s="44">
        <v>58.74</v>
      </c>
      <c r="P158" s="44">
        <v>23.91</v>
      </c>
      <c r="Q158" s="44">
        <v>107.89</v>
      </c>
      <c r="R158" s="44">
        <v>38.75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136.79</v>
      </c>
      <c r="Y158" s="44">
        <v>0</v>
      </c>
      <c r="AA158" s="49">
        <v>7</v>
      </c>
      <c r="AB158" s="44">
        <v>108.68</v>
      </c>
      <c r="AC158" s="44">
        <v>119.02</v>
      </c>
      <c r="AD158" s="44">
        <v>0</v>
      </c>
      <c r="AE158" s="44">
        <v>14.07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45.32</v>
      </c>
      <c r="AN158" s="44">
        <v>49.27</v>
      </c>
      <c r="AO158" s="44">
        <v>58.18</v>
      </c>
      <c r="AP158" s="44">
        <v>23.68</v>
      </c>
      <c r="AQ158" s="44">
        <v>106.86</v>
      </c>
      <c r="AR158" s="44">
        <v>38.380000000000003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135.49</v>
      </c>
      <c r="AY158" s="44">
        <v>0</v>
      </c>
      <c r="BA158" s="49">
        <v>7</v>
      </c>
      <c r="BB158" s="44">
        <v>104.89</v>
      </c>
      <c r="BC158" s="44">
        <v>114.87</v>
      </c>
      <c r="BD158" s="44">
        <v>0</v>
      </c>
      <c r="BE158" s="44">
        <v>13.58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43.74</v>
      </c>
      <c r="BN158" s="44">
        <v>47.56</v>
      </c>
      <c r="BO158" s="44">
        <v>56.15</v>
      </c>
      <c r="BP158" s="44">
        <v>22.85</v>
      </c>
      <c r="BQ158" s="44">
        <v>103.14</v>
      </c>
      <c r="BR158" s="44">
        <v>37.049999999999997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130.77000000000001</v>
      </c>
      <c r="BY158" s="44">
        <v>0</v>
      </c>
    </row>
    <row r="159" spans="1:77" x14ac:dyDescent="0.25">
      <c r="A159" s="49">
        <v>8</v>
      </c>
      <c r="B159" s="44">
        <v>90.49</v>
      </c>
      <c r="C159" s="44">
        <v>245.4</v>
      </c>
      <c r="D159" s="44">
        <v>144.66</v>
      </c>
      <c r="E159" s="44">
        <v>100.36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1.54</v>
      </c>
      <c r="X159" s="44">
        <v>286.38</v>
      </c>
      <c r="Y159" s="44">
        <v>285.02999999999997</v>
      </c>
      <c r="AA159" s="49">
        <v>8</v>
      </c>
      <c r="AB159" s="44">
        <v>89.62</v>
      </c>
      <c r="AC159" s="44">
        <v>243.06</v>
      </c>
      <c r="AD159" s="44">
        <v>143.28</v>
      </c>
      <c r="AE159" s="44">
        <v>99.4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1.53</v>
      </c>
      <c r="AX159" s="44">
        <v>283.64999999999998</v>
      </c>
      <c r="AY159" s="44">
        <v>282.31</v>
      </c>
      <c r="BA159" s="49">
        <v>8</v>
      </c>
      <c r="BB159" s="44">
        <v>86.5</v>
      </c>
      <c r="BC159" s="44">
        <v>234.6</v>
      </c>
      <c r="BD159" s="44">
        <v>138.29</v>
      </c>
      <c r="BE159" s="44">
        <v>95.94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1.47</v>
      </c>
      <c r="BX159" s="44">
        <v>273.77</v>
      </c>
      <c r="BY159" s="44">
        <v>272.48</v>
      </c>
    </row>
    <row r="160" spans="1:77" x14ac:dyDescent="0.25">
      <c r="A160" s="49">
        <v>9</v>
      </c>
      <c r="B160" s="44">
        <v>15.86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17.23</v>
      </c>
      <c r="Y160" s="44">
        <v>0</v>
      </c>
      <c r="AA160" s="49">
        <v>9</v>
      </c>
      <c r="AB160" s="44">
        <v>15.71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17.059999999999999</v>
      </c>
      <c r="AY160" s="44">
        <v>0</v>
      </c>
      <c r="BA160" s="49">
        <v>9</v>
      </c>
      <c r="BB160" s="44">
        <v>15.16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16.47</v>
      </c>
      <c r="BY160" s="44">
        <v>0</v>
      </c>
    </row>
    <row r="161" spans="1:77" x14ac:dyDescent="0.25">
      <c r="A161" s="49">
        <v>10</v>
      </c>
      <c r="B161" s="44">
        <v>20.07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110.35</v>
      </c>
      <c r="Y161" s="44">
        <v>393.03</v>
      </c>
      <c r="AA161" s="49">
        <v>10</v>
      </c>
      <c r="AB161" s="44">
        <v>19.88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109.29</v>
      </c>
      <c r="AY161" s="44">
        <v>389.28</v>
      </c>
      <c r="BA161" s="49">
        <v>10</v>
      </c>
      <c r="BB161" s="44">
        <v>19.190000000000001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105.49</v>
      </c>
      <c r="BY161" s="44">
        <v>375.72</v>
      </c>
    </row>
    <row r="162" spans="1:77" x14ac:dyDescent="0.25">
      <c r="A162" s="49">
        <v>11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54.18</v>
      </c>
      <c r="N162" s="44">
        <v>186.33</v>
      </c>
      <c r="O162" s="44">
        <v>126.4</v>
      </c>
      <c r="P162" s="44">
        <v>125.54</v>
      </c>
      <c r="Q162" s="44">
        <v>136.38</v>
      </c>
      <c r="R162" s="44">
        <v>0</v>
      </c>
      <c r="S162" s="44">
        <v>0</v>
      </c>
      <c r="T162" s="44">
        <v>0</v>
      </c>
      <c r="U162" s="44">
        <v>166.91</v>
      </c>
      <c r="V162" s="44">
        <v>0</v>
      </c>
      <c r="W162" s="44">
        <v>0</v>
      </c>
      <c r="X162" s="44">
        <v>42.44</v>
      </c>
      <c r="Y162" s="44">
        <v>155.44999999999999</v>
      </c>
      <c r="AA162" s="49">
        <v>11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53.66</v>
      </c>
      <c r="AN162" s="44">
        <v>184.55</v>
      </c>
      <c r="AO162" s="44">
        <v>125.19</v>
      </c>
      <c r="AP162" s="44">
        <v>124.34</v>
      </c>
      <c r="AQ162" s="44">
        <v>135.08000000000001</v>
      </c>
      <c r="AR162" s="44">
        <v>0</v>
      </c>
      <c r="AS162" s="44">
        <v>0</v>
      </c>
      <c r="AT162" s="44">
        <v>0</v>
      </c>
      <c r="AU162" s="44">
        <v>165.32</v>
      </c>
      <c r="AV162" s="44">
        <v>0</v>
      </c>
      <c r="AW162" s="44">
        <v>0</v>
      </c>
      <c r="AX162" s="44">
        <v>42.03</v>
      </c>
      <c r="AY162" s="44">
        <v>153.97</v>
      </c>
      <c r="BA162" s="49">
        <v>11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51.8</v>
      </c>
      <c r="BN162" s="44">
        <v>178.12</v>
      </c>
      <c r="BO162" s="44">
        <v>120.83</v>
      </c>
      <c r="BP162" s="44">
        <v>120.01</v>
      </c>
      <c r="BQ162" s="44">
        <v>130.38</v>
      </c>
      <c r="BR162" s="44">
        <v>0</v>
      </c>
      <c r="BS162" s="44">
        <v>0</v>
      </c>
      <c r="BT162" s="44">
        <v>0</v>
      </c>
      <c r="BU162" s="44">
        <v>159.56</v>
      </c>
      <c r="BV162" s="44">
        <v>0</v>
      </c>
      <c r="BW162" s="44">
        <v>0</v>
      </c>
      <c r="BX162" s="44">
        <v>40.57</v>
      </c>
      <c r="BY162" s="44">
        <v>148.6</v>
      </c>
    </row>
    <row r="163" spans="1:77" x14ac:dyDescent="0.25">
      <c r="A163" s="49">
        <v>12</v>
      </c>
      <c r="B163" s="44">
        <v>117.81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27.01</v>
      </c>
      <c r="X163" s="44">
        <v>86.53</v>
      </c>
      <c r="Y163" s="44">
        <v>1362.55</v>
      </c>
      <c r="AA163" s="49">
        <v>12</v>
      </c>
      <c r="AB163" s="44">
        <v>116.68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26.75</v>
      </c>
      <c r="AX163" s="44">
        <v>85.71</v>
      </c>
      <c r="AY163" s="44">
        <v>1349.54</v>
      </c>
      <c r="BA163" s="49">
        <v>12</v>
      </c>
      <c r="BB163" s="44">
        <v>112.62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25.82</v>
      </c>
      <c r="BX163" s="44">
        <v>82.72</v>
      </c>
      <c r="BY163" s="44">
        <v>1302.53</v>
      </c>
    </row>
    <row r="164" spans="1:77" x14ac:dyDescent="0.25">
      <c r="A164" s="49">
        <v>13</v>
      </c>
      <c r="B164" s="44">
        <v>122.11</v>
      </c>
      <c r="C164" s="44">
        <v>0</v>
      </c>
      <c r="D164" s="44">
        <v>0</v>
      </c>
      <c r="E164" s="44">
        <v>29.19</v>
      </c>
      <c r="F164" s="44">
        <v>0</v>
      </c>
      <c r="G164" s="44">
        <v>0</v>
      </c>
      <c r="H164" s="44">
        <v>278.57</v>
      </c>
      <c r="I164" s="44">
        <v>11.09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116.42</v>
      </c>
      <c r="Y164" s="44">
        <v>141.6</v>
      </c>
      <c r="AA164" s="49">
        <v>13</v>
      </c>
      <c r="AB164" s="44">
        <v>120.95</v>
      </c>
      <c r="AC164" s="44">
        <v>0</v>
      </c>
      <c r="AD164" s="44">
        <v>0</v>
      </c>
      <c r="AE164" s="44">
        <v>28.91</v>
      </c>
      <c r="AF164" s="44">
        <v>0</v>
      </c>
      <c r="AG164" s="44">
        <v>0</v>
      </c>
      <c r="AH164" s="44">
        <v>275.91000000000003</v>
      </c>
      <c r="AI164" s="44">
        <v>10.98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115.31</v>
      </c>
      <c r="AY164" s="44">
        <v>140.25</v>
      </c>
      <c r="BA164" s="49">
        <v>13</v>
      </c>
      <c r="BB164" s="44">
        <v>116.73</v>
      </c>
      <c r="BC164" s="44">
        <v>0</v>
      </c>
      <c r="BD164" s="44">
        <v>0</v>
      </c>
      <c r="BE164" s="44">
        <v>27.9</v>
      </c>
      <c r="BF164" s="44">
        <v>0</v>
      </c>
      <c r="BG164" s="44">
        <v>0</v>
      </c>
      <c r="BH164" s="44">
        <v>266.3</v>
      </c>
      <c r="BI164" s="44">
        <v>10.6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111.29</v>
      </c>
      <c r="BY164" s="44">
        <v>135.36000000000001</v>
      </c>
    </row>
    <row r="165" spans="1:77" x14ac:dyDescent="0.25">
      <c r="A165" s="49">
        <v>14</v>
      </c>
      <c r="B165" s="44">
        <v>37.11</v>
      </c>
      <c r="C165" s="44">
        <v>0</v>
      </c>
      <c r="D165" s="44">
        <v>0</v>
      </c>
      <c r="E165" s="44">
        <v>0</v>
      </c>
      <c r="F165" s="44">
        <v>0</v>
      </c>
      <c r="G165" s="44">
        <v>114.78</v>
      </c>
      <c r="H165" s="44">
        <v>15.78</v>
      </c>
      <c r="I165" s="44">
        <v>124.27</v>
      </c>
      <c r="J165" s="44">
        <v>0</v>
      </c>
      <c r="K165" s="44">
        <v>0</v>
      </c>
      <c r="L165" s="44">
        <v>2.29</v>
      </c>
      <c r="M165" s="44">
        <v>22.76</v>
      </c>
      <c r="N165" s="44">
        <v>183.01</v>
      </c>
      <c r="O165" s="44">
        <v>167.37</v>
      </c>
      <c r="P165" s="44">
        <v>200.12</v>
      </c>
      <c r="Q165" s="44">
        <v>199.71</v>
      </c>
      <c r="R165" s="44">
        <v>310.32</v>
      </c>
      <c r="S165" s="44">
        <v>163.97</v>
      </c>
      <c r="T165" s="44">
        <v>236.04</v>
      </c>
      <c r="U165" s="44">
        <v>319.13</v>
      </c>
      <c r="V165" s="44">
        <v>588.46</v>
      </c>
      <c r="W165" s="44">
        <v>1787.08</v>
      </c>
      <c r="X165" s="44">
        <v>1759.66</v>
      </c>
      <c r="Y165" s="44">
        <v>1641.98</v>
      </c>
      <c r="AA165" s="49">
        <v>14</v>
      </c>
      <c r="AB165" s="44">
        <v>36.76</v>
      </c>
      <c r="AC165" s="44">
        <v>0</v>
      </c>
      <c r="AD165" s="44">
        <v>0</v>
      </c>
      <c r="AE165" s="44">
        <v>0</v>
      </c>
      <c r="AF165" s="44">
        <v>0</v>
      </c>
      <c r="AG165" s="44">
        <v>113.68</v>
      </c>
      <c r="AH165" s="44">
        <v>15.63</v>
      </c>
      <c r="AI165" s="44">
        <v>123.08</v>
      </c>
      <c r="AJ165" s="44">
        <v>0</v>
      </c>
      <c r="AK165" s="44">
        <v>0</v>
      </c>
      <c r="AL165" s="44">
        <v>2.27</v>
      </c>
      <c r="AM165" s="44">
        <v>22.54</v>
      </c>
      <c r="AN165" s="44">
        <v>181.26</v>
      </c>
      <c r="AO165" s="44">
        <v>165.78</v>
      </c>
      <c r="AP165" s="44">
        <v>198.21</v>
      </c>
      <c r="AQ165" s="44">
        <v>197.81</v>
      </c>
      <c r="AR165" s="44">
        <v>307.36</v>
      </c>
      <c r="AS165" s="44">
        <v>162.41</v>
      </c>
      <c r="AT165" s="44">
        <v>233.79</v>
      </c>
      <c r="AU165" s="44">
        <v>316.08</v>
      </c>
      <c r="AV165" s="44">
        <v>582.84</v>
      </c>
      <c r="AW165" s="44">
        <v>1770.02</v>
      </c>
      <c r="AX165" s="44">
        <v>1742.86</v>
      </c>
      <c r="AY165" s="44">
        <v>1626.3</v>
      </c>
      <c r="BA165" s="49">
        <v>14</v>
      </c>
      <c r="BB165" s="44">
        <v>35.479999999999997</v>
      </c>
      <c r="BC165" s="44">
        <v>0</v>
      </c>
      <c r="BD165" s="44">
        <v>0</v>
      </c>
      <c r="BE165" s="44">
        <v>0</v>
      </c>
      <c r="BF165" s="44">
        <v>0</v>
      </c>
      <c r="BG165" s="44">
        <v>109.72</v>
      </c>
      <c r="BH165" s="44">
        <v>15.08</v>
      </c>
      <c r="BI165" s="44">
        <v>118.79</v>
      </c>
      <c r="BJ165" s="44">
        <v>0</v>
      </c>
      <c r="BK165" s="44">
        <v>0</v>
      </c>
      <c r="BL165" s="44">
        <v>2.19</v>
      </c>
      <c r="BM165" s="44">
        <v>21.76</v>
      </c>
      <c r="BN165" s="44">
        <v>174.94</v>
      </c>
      <c r="BO165" s="44">
        <v>160</v>
      </c>
      <c r="BP165" s="44">
        <v>191.31</v>
      </c>
      <c r="BQ165" s="44">
        <v>190.92</v>
      </c>
      <c r="BR165" s="44">
        <v>296.64999999999998</v>
      </c>
      <c r="BS165" s="44">
        <v>156.75</v>
      </c>
      <c r="BT165" s="44">
        <v>225.65</v>
      </c>
      <c r="BU165" s="44">
        <v>305.07</v>
      </c>
      <c r="BV165" s="44">
        <v>562.54</v>
      </c>
      <c r="BW165" s="44">
        <v>1708.36</v>
      </c>
      <c r="BX165" s="44">
        <v>1682.15</v>
      </c>
      <c r="BY165" s="44">
        <v>1569.66</v>
      </c>
    </row>
    <row r="166" spans="1:77" x14ac:dyDescent="0.25">
      <c r="A166" s="49">
        <v>15</v>
      </c>
      <c r="B166" s="44">
        <v>31.02</v>
      </c>
      <c r="C166" s="44">
        <v>475.77</v>
      </c>
      <c r="D166" s="44">
        <v>269.92</v>
      </c>
      <c r="E166" s="44">
        <v>34.46</v>
      </c>
      <c r="F166" s="44">
        <v>302.26</v>
      </c>
      <c r="G166" s="44">
        <v>191.81</v>
      </c>
      <c r="H166" s="44">
        <v>5.1100000000000003</v>
      </c>
      <c r="I166" s="44">
        <v>0</v>
      </c>
      <c r="J166" s="44">
        <v>61.86</v>
      </c>
      <c r="K166" s="44">
        <v>78.819999999999993</v>
      </c>
      <c r="L166" s="44">
        <v>76.23</v>
      </c>
      <c r="M166" s="44">
        <v>105.29</v>
      </c>
      <c r="N166" s="44">
        <v>142.88</v>
      </c>
      <c r="O166" s="44">
        <v>139.88</v>
      </c>
      <c r="P166" s="44">
        <v>178.38</v>
      </c>
      <c r="Q166" s="44">
        <v>172.25</v>
      </c>
      <c r="R166" s="44">
        <v>316.97000000000003</v>
      </c>
      <c r="S166" s="44">
        <v>86.84</v>
      </c>
      <c r="T166" s="44">
        <v>252.34</v>
      </c>
      <c r="U166" s="44">
        <v>404.89</v>
      </c>
      <c r="V166" s="44">
        <v>389.32</v>
      </c>
      <c r="W166" s="44">
        <v>387.88</v>
      </c>
      <c r="X166" s="44">
        <v>1725.22</v>
      </c>
      <c r="Y166" s="44">
        <v>1577.37</v>
      </c>
      <c r="AA166" s="49">
        <v>15</v>
      </c>
      <c r="AB166" s="44">
        <v>30.73</v>
      </c>
      <c r="AC166" s="44">
        <v>471.23</v>
      </c>
      <c r="AD166" s="44">
        <v>267.35000000000002</v>
      </c>
      <c r="AE166" s="44">
        <v>34.130000000000003</v>
      </c>
      <c r="AF166" s="44">
        <v>299.38</v>
      </c>
      <c r="AG166" s="44">
        <v>189.98</v>
      </c>
      <c r="AH166" s="44">
        <v>5.0599999999999996</v>
      </c>
      <c r="AI166" s="44">
        <v>0</v>
      </c>
      <c r="AJ166" s="44">
        <v>61.27</v>
      </c>
      <c r="AK166" s="44">
        <v>78.069999999999993</v>
      </c>
      <c r="AL166" s="44">
        <v>75.5</v>
      </c>
      <c r="AM166" s="44">
        <v>104.29</v>
      </c>
      <c r="AN166" s="44">
        <v>141.51</v>
      </c>
      <c r="AO166" s="44">
        <v>138.54</v>
      </c>
      <c r="AP166" s="44">
        <v>176.68</v>
      </c>
      <c r="AQ166" s="44">
        <v>170.6</v>
      </c>
      <c r="AR166" s="44">
        <v>313.95</v>
      </c>
      <c r="AS166" s="44">
        <v>86.01</v>
      </c>
      <c r="AT166" s="44">
        <v>249.93</v>
      </c>
      <c r="AU166" s="44">
        <v>401.02</v>
      </c>
      <c r="AV166" s="44">
        <v>385.6</v>
      </c>
      <c r="AW166" s="44">
        <v>384.17</v>
      </c>
      <c r="AX166" s="44">
        <v>1708.75</v>
      </c>
      <c r="AY166" s="44">
        <v>1562.31</v>
      </c>
      <c r="BA166" s="49">
        <v>15</v>
      </c>
      <c r="BB166" s="44">
        <v>29.66</v>
      </c>
      <c r="BC166" s="44">
        <v>454.81</v>
      </c>
      <c r="BD166" s="44">
        <v>258.02999999999997</v>
      </c>
      <c r="BE166" s="44">
        <v>32.94</v>
      </c>
      <c r="BF166" s="44">
        <v>288.95</v>
      </c>
      <c r="BG166" s="44">
        <v>183.36</v>
      </c>
      <c r="BH166" s="44">
        <v>4.8899999999999997</v>
      </c>
      <c r="BI166" s="44">
        <v>0</v>
      </c>
      <c r="BJ166" s="44">
        <v>59.13</v>
      </c>
      <c r="BK166" s="44">
        <v>75.349999999999994</v>
      </c>
      <c r="BL166" s="44">
        <v>72.87</v>
      </c>
      <c r="BM166" s="44">
        <v>100.65</v>
      </c>
      <c r="BN166" s="44">
        <v>136.59</v>
      </c>
      <c r="BO166" s="44">
        <v>133.71</v>
      </c>
      <c r="BP166" s="44">
        <v>170.52</v>
      </c>
      <c r="BQ166" s="44">
        <v>164.66</v>
      </c>
      <c r="BR166" s="44">
        <v>303.01</v>
      </c>
      <c r="BS166" s="44">
        <v>83.01</v>
      </c>
      <c r="BT166" s="44">
        <v>241.23</v>
      </c>
      <c r="BU166" s="44">
        <v>387.06</v>
      </c>
      <c r="BV166" s="44">
        <v>372.17</v>
      </c>
      <c r="BW166" s="44">
        <v>370.79</v>
      </c>
      <c r="BX166" s="44">
        <v>1649.23</v>
      </c>
      <c r="BY166" s="44">
        <v>1507.89</v>
      </c>
    </row>
    <row r="167" spans="1:77" x14ac:dyDescent="0.25">
      <c r="A167" s="49">
        <v>16</v>
      </c>
      <c r="B167" s="44">
        <v>60.45</v>
      </c>
      <c r="C167" s="44">
        <v>38.83</v>
      </c>
      <c r="D167" s="44">
        <v>29.7</v>
      </c>
      <c r="E167" s="44">
        <v>27.7</v>
      </c>
      <c r="F167" s="44">
        <v>0</v>
      </c>
      <c r="G167" s="44">
        <v>0</v>
      </c>
      <c r="H167" s="44">
        <v>46.43</v>
      </c>
      <c r="I167" s="44">
        <v>59.84</v>
      </c>
      <c r="J167" s="44">
        <v>0</v>
      </c>
      <c r="K167" s="44">
        <v>8.32</v>
      </c>
      <c r="L167" s="44">
        <v>24.13</v>
      </c>
      <c r="M167" s="44">
        <v>62.18</v>
      </c>
      <c r="N167" s="44">
        <v>213.87</v>
      </c>
      <c r="O167" s="44">
        <v>155.27000000000001</v>
      </c>
      <c r="P167" s="44">
        <v>239.16</v>
      </c>
      <c r="Q167" s="44">
        <v>241.37</v>
      </c>
      <c r="R167" s="44">
        <v>454.48</v>
      </c>
      <c r="S167" s="44">
        <v>252.01</v>
      </c>
      <c r="T167" s="44">
        <v>239.61</v>
      </c>
      <c r="U167" s="44">
        <v>329.64</v>
      </c>
      <c r="V167" s="44">
        <v>235.5</v>
      </c>
      <c r="W167" s="44">
        <v>412.21</v>
      </c>
      <c r="X167" s="44">
        <v>313.35000000000002</v>
      </c>
      <c r="Y167" s="44">
        <v>88.66</v>
      </c>
      <c r="AA167" s="49">
        <v>16</v>
      </c>
      <c r="AB167" s="44">
        <v>59.87</v>
      </c>
      <c r="AC167" s="44">
        <v>38.46</v>
      </c>
      <c r="AD167" s="44">
        <v>29.41</v>
      </c>
      <c r="AE167" s="44">
        <v>27.44</v>
      </c>
      <c r="AF167" s="44">
        <v>0</v>
      </c>
      <c r="AG167" s="44">
        <v>0</v>
      </c>
      <c r="AH167" s="44">
        <v>45.99</v>
      </c>
      <c r="AI167" s="44">
        <v>59.27</v>
      </c>
      <c r="AJ167" s="44">
        <v>0</v>
      </c>
      <c r="AK167" s="44">
        <v>8.24</v>
      </c>
      <c r="AL167" s="44">
        <v>23.9</v>
      </c>
      <c r="AM167" s="44">
        <v>61.59</v>
      </c>
      <c r="AN167" s="44">
        <v>211.83</v>
      </c>
      <c r="AO167" s="44">
        <v>153.79</v>
      </c>
      <c r="AP167" s="44">
        <v>236.88</v>
      </c>
      <c r="AQ167" s="44">
        <v>239.06</v>
      </c>
      <c r="AR167" s="44">
        <v>450.14</v>
      </c>
      <c r="AS167" s="44">
        <v>249.61</v>
      </c>
      <c r="AT167" s="44">
        <v>237.32</v>
      </c>
      <c r="AU167" s="44">
        <v>326.49</v>
      </c>
      <c r="AV167" s="44">
        <v>233.25</v>
      </c>
      <c r="AW167" s="44">
        <v>408.28</v>
      </c>
      <c r="AX167" s="44">
        <v>310.36</v>
      </c>
      <c r="AY167" s="44">
        <v>87.82</v>
      </c>
      <c r="BA167" s="49">
        <v>16</v>
      </c>
      <c r="BB167" s="44">
        <v>57.79</v>
      </c>
      <c r="BC167" s="44">
        <v>37.119999999999997</v>
      </c>
      <c r="BD167" s="44">
        <v>28.39</v>
      </c>
      <c r="BE167" s="44">
        <v>26.48</v>
      </c>
      <c r="BF167" s="44">
        <v>0</v>
      </c>
      <c r="BG167" s="44">
        <v>0</v>
      </c>
      <c r="BH167" s="44">
        <v>44.38</v>
      </c>
      <c r="BI167" s="44">
        <v>57.2</v>
      </c>
      <c r="BJ167" s="44">
        <v>0</v>
      </c>
      <c r="BK167" s="44">
        <v>7.95</v>
      </c>
      <c r="BL167" s="44">
        <v>23.07</v>
      </c>
      <c r="BM167" s="44">
        <v>59.45</v>
      </c>
      <c r="BN167" s="44">
        <v>204.45</v>
      </c>
      <c r="BO167" s="44">
        <v>148.43</v>
      </c>
      <c r="BP167" s="44">
        <v>228.62</v>
      </c>
      <c r="BQ167" s="44">
        <v>230.74</v>
      </c>
      <c r="BR167" s="44">
        <v>434.46</v>
      </c>
      <c r="BS167" s="44">
        <v>240.91</v>
      </c>
      <c r="BT167" s="44">
        <v>229.06</v>
      </c>
      <c r="BU167" s="44">
        <v>315.12</v>
      </c>
      <c r="BV167" s="44">
        <v>225.12</v>
      </c>
      <c r="BW167" s="44">
        <v>394.06</v>
      </c>
      <c r="BX167" s="44">
        <v>299.55</v>
      </c>
      <c r="BY167" s="44">
        <v>84.76</v>
      </c>
    </row>
    <row r="168" spans="1:77" x14ac:dyDescent="0.25">
      <c r="A168" s="49">
        <v>17</v>
      </c>
      <c r="B168" s="44">
        <v>195.07</v>
      </c>
      <c r="C168" s="44">
        <v>189.28</v>
      </c>
      <c r="D168" s="44">
        <v>152.16999999999999</v>
      </c>
      <c r="E168" s="44">
        <v>100.44</v>
      </c>
      <c r="F168" s="44">
        <v>91.04</v>
      </c>
      <c r="G168" s="44">
        <v>109.36</v>
      </c>
      <c r="H168" s="44">
        <v>0</v>
      </c>
      <c r="I168" s="44">
        <v>70.11</v>
      </c>
      <c r="J168" s="44">
        <v>16.989999999999998</v>
      </c>
      <c r="K168" s="44">
        <v>36.340000000000003</v>
      </c>
      <c r="L168" s="44">
        <v>85.55</v>
      </c>
      <c r="M168" s="44">
        <v>132.51</v>
      </c>
      <c r="N168" s="44">
        <v>198.02</v>
      </c>
      <c r="O168" s="44">
        <v>184.31</v>
      </c>
      <c r="P168" s="44">
        <v>291.60000000000002</v>
      </c>
      <c r="Q168" s="44">
        <v>261.73</v>
      </c>
      <c r="R168" s="44">
        <v>215.4</v>
      </c>
      <c r="S168" s="44">
        <v>174.36</v>
      </c>
      <c r="T168" s="44">
        <v>152.22999999999999</v>
      </c>
      <c r="U168" s="44">
        <v>264.04000000000002</v>
      </c>
      <c r="V168" s="44">
        <v>168.84</v>
      </c>
      <c r="W168" s="44">
        <v>405.47</v>
      </c>
      <c r="X168" s="44">
        <v>1134.0899999999999</v>
      </c>
      <c r="Y168" s="44">
        <v>1018.66</v>
      </c>
      <c r="AA168" s="49">
        <v>17</v>
      </c>
      <c r="AB168" s="44">
        <v>193.2</v>
      </c>
      <c r="AC168" s="44">
        <v>187.48</v>
      </c>
      <c r="AD168" s="44">
        <v>150.72</v>
      </c>
      <c r="AE168" s="44">
        <v>99.48</v>
      </c>
      <c r="AF168" s="44">
        <v>90.17</v>
      </c>
      <c r="AG168" s="44">
        <v>108.32</v>
      </c>
      <c r="AH168" s="44">
        <v>0</v>
      </c>
      <c r="AI168" s="44">
        <v>69.44</v>
      </c>
      <c r="AJ168" s="44">
        <v>16.829999999999998</v>
      </c>
      <c r="AK168" s="44">
        <v>35.99</v>
      </c>
      <c r="AL168" s="44">
        <v>84.73</v>
      </c>
      <c r="AM168" s="44">
        <v>131.24</v>
      </c>
      <c r="AN168" s="44">
        <v>196.13</v>
      </c>
      <c r="AO168" s="44">
        <v>182.55</v>
      </c>
      <c r="AP168" s="44">
        <v>288.81</v>
      </c>
      <c r="AQ168" s="44">
        <v>259.23</v>
      </c>
      <c r="AR168" s="44">
        <v>213.34</v>
      </c>
      <c r="AS168" s="44">
        <v>172.69</v>
      </c>
      <c r="AT168" s="44">
        <v>150.78</v>
      </c>
      <c r="AU168" s="44">
        <v>261.52</v>
      </c>
      <c r="AV168" s="44">
        <v>167.22</v>
      </c>
      <c r="AW168" s="44">
        <v>401.6</v>
      </c>
      <c r="AX168" s="44">
        <v>1123.26</v>
      </c>
      <c r="AY168" s="44">
        <v>1008.94</v>
      </c>
      <c r="BA168" s="49">
        <v>17</v>
      </c>
      <c r="BB168" s="44">
        <v>186.47</v>
      </c>
      <c r="BC168" s="44">
        <v>180.95</v>
      </c>
      <c r="BD168" s="44">
        <v>145.47</v>
      </c>
      <c r="BE168" s="44">
        <v>96.02</v>
      </c>
      <c r="BF168" s="44">
        <v>87.03</v>
      </c>
      <c r="BG168" s="44">
        <v>104.54</v>
      </c>
      <c r="BH168" s="44">
        <v>0</v>
      </c>
      <c r="BI168" s="44">
        <v>67.02</v>
      </c>
      <c r="BJ168" s="44">
        <v>16.239999999999998</v>
      </c>
      <c r="BK168" s="44">
        <v>34.74</v>
      </c>
      <c r="BL168" s="44">
        <v>81.78</v>
      </c>
      <c r="BM168" s="44">
        <v>126.67</v>
      </c>
      <c r="BN168" s="44">
        <v>189.3</v>
      </c>
      <c r="BO168" s="44">
        <v>176.19</v>
      </c>
      <c r="BP168" s="44">
        <v>278.75</v>
      </c>
      <c r="BQ168" s="44">
        <v>250.2</v>
      </c>
      <c r="BR168" s="44">
        <v>205.91</v>
      </c>
      <c r="BS168" s="44">
        <v>166.68</v>
      </c>
      <c r="BT168" s="44">
        <v>145.53</v>
      </c>
      <c r="BU168" s="44">
        <v>252.41</v>
      </c>
      <c r="BV168" s="44">
        <v>161.4</v>
      </c>
      <c r="BW168" s="44">
        <v>387.61</v>
      </c>
      <c r="BX168" s="44">
        <v>1084.1300000000001</v>
      </c>
      <c r="BY168" s="44">
        <v>973.79</v>
      </c>
    </row>
    <row r="169" spans="1:77" x14ac:dyDescent="0.25">
      <c r="A169" s="49">
        <v>18</v>
      </c>
      <c r="B169" s="44">
        <v>161</v>
      </c>
      <c r="C169" s="44">
        <v>120.38</v>
      </c>
      <c r="D169" s="44">
        <v>69.760000000000005</v>
      </c>
      <c r="E169" s="44">
        <v>54.9</v>
      </c>
      <c r="F169" s="44">
        <v>48.79</v>
      </c>
      <c r="G169" s="44">
        <v>0</v>
      </c>
      <c r="H169" s="44">
        <v>0</v>
      </c>
      <c r="I169" s="44">
        <v>0</v>
      </c>
      <c r="J169" s="44">
        <v>122.78</v>
      </c>
      <c r="K169" s="44">
        <v>156.05000000000001</v>
      </c>
      <c r="L169" s="44">
        <v>224.82</v>
      </c>
      <c r="M169" s="44">
        <v>240.36</v>
      </c>
      <c r="N169" s="44">
        <v>378.39</v>
      </c>
      <c r="O169" s="44">
        <v>354.87</v>
      </c>
      <c r="P169" s="44">
        <v>162</v>
      </c>
      <c r="Q169" s="44">
        <v>123.37</v>
      </c>
      <c r="R169" s="44">
        <v>65.95</v>
      </c>
      <c r="S169" s="44">
        <v>94.39</v>
      </c>
      <c r="T169" s="44">
        <v>107.76</v>
      </c>
      <c r="U169" s="44">
        <v>146.34</v>
      </c>
      <c r="V169" s="44">
        <v>296.19</v>
      </c>
      <c r="W169" s="44">
        <v>283.95999999999998</v>
      </c>
      <c r="X169" s="44">
        <v>465.26</v>
      </c>
      <c r="Y169" s="44">
        <v>284.82</v>
      </c>
      <c r="AA169" s="49">
        <v>18</v>
      </c>
      <c r="AB169" s="44">
        <v>159.47</v>
      </c>
      <c r="AC169" s="44">
        <v>119.23</v>
      </c>
      <c r="AD169" s="44">
        <v>69.09</v>
      </c>
      <c r="AE169" s="44">
        <v>54.37</v>
      </c>
      <c r="AF169" s="44">
        <v>48.32</v>
      </c>
      <c r="AG169" s="44">
        <v>0</v>
      </c>
      <c r="AH169" s="44">
        <v>0</v>
      </c>
      <c r="AI169" s="44">
        <v>0</v>
      </c>
      <c r="AJ169" s="44">
        <v>121.61</v>
      </c>
      <c r="AK169" s="44">
        <v>154.56</v>
      </c>
      <c r="AL169" s="44">
        <v>222.67</v>
      </c>
      <c r="AM169" s="44">
        <v>238.07</v>
      </c>
      <c r="AN169" s="44">
        <v>374.78</v>
      </c>
      <c r="AO169" s="44">
        <v>351.48</v>
      </c>
      <c r="AP169" s="44">
        <v>160.44999999999999</v>
      </c>
      <c r="AQ169" s="44">
        <v>122.19</v>
      </c>
      <c r="AR169" s="44">
        <v>65.319999999999993</v>
      </c>
      <c r="AS169" s="44">
        <v>93.49</v>
      </c>
      <c r="AT169" s="44">
        <v>106.73</v>
      </c>
      <c r="AU169" s="44">
        <v>144.94</v>
      </c>
      <c r="AV169" s="44">
        <v>293.36</v>
      </c>
      <c r="AW169" s="44">
        <v>281.24</v>
      </c>
      <c r="AX169" s="44">
        <v>460.82</v>
      </c>
      <c r="AY169" s="44">
        <v>282.10000000000002</v>
      </c>
      <c r="BA169" s="49">
        <v>18</v>
      </c>
      <c r="BB169" s="44">
        <v>153.91</v>
      </c>
      <c r="BC169" s="44">
        <v>115.08</v>
      </c>
      <c r="BD169" s="44">
        <v>66.680000000000007</v>
      </c>
      <c r="BE169" s="44">
        <v>52.48</v>
      </c>
      <c r="BF169" s="44">
        <v>46.64</v>
      </c>
      <c r="BG169" s="44">
        <v>0</v>
      </c>
      <c r="BH169" s="44">
        <v>0</v>
      </c>
      <c r="BI169" s="44">
        <v>0</v>
      </c>
      <c r="BJ169" s="44">
        <v>117.37</v>
      </c>
      <c r="BK169" s="44">
        <v>149.18</v>
      </c>
      <c r="BL169" s="44">
        <v>214.92</v>
      </c>
      <c r="BM169" s="44">
        <v>229.77</v>
      </c>
      <c r="BN169" s="44">
        <v>361.72</v>
      </c>
      <c r="BO169" s="44">
        <v>339.24</v>
      </c>
      <c r="BP169" s="44">
        <v>154.87</v>
      </c>
      <c r="BQ169" s="44">
        <v>117.94</v>
      </c>
      <c r="BR169" s="44">
        <v>63.04</v>
      </c>
      <c r="BS169" s="44">
        <v>90.23</v>
      </c>
      <c r="BT169" s="44">
        <v>103.02</v>
      </c>
      <c r="BU169" s="44">
        <v>139.88999999999999</v>
      </c>
      <c r="BV169" s="44">
        <v>283.14</v>
      </c>
      <c r="BW169" s="44">
        <v>271.45</v>
      </c>
      <c r="BX169" s="44">
        <v>444.77</v>
      </c>
      <c r="BY169" s="44">
        <v>272.27</v>
      </c>
    </row>
    <row r="170" spans="1:77" x14ac:dyDescent="0.25">
      <c r="A170" s="49">
        <v>19</v>
      </c>
      <c r="B170" s="44">
        <v>149.43</v>
      </c>
      <c r="C170" s="44">
        <v>135.62</v>
      </c>
      <c r="D170" s="44">
        <v>135.11000000000001</v>
      </c>
      <c r="E170" s="44">
        <v>98.14</v>
      </c>
      <c r="F170" s="44">
        <v>161.58000000000001</v>
      </c>
      <c r="G170" s="44">
        <v>16.05</v>
      </c>
      <c r="H170" s="44">
        <v>66.97</v>
      </c>
      <c r="I170" s="44">
        <v>126.85</v>
      </c>
      <c r="J170" s="44">
        <v>17.39</v>
      </c>
      <c r="K170" s="44">
        <v>37.64</v>
      </c>
      <c r="L170" s="44">
        <v>53.49</v>
      </c>
      <c r="M170" s="44">
        <v>92.53</v>
      </c>
      <c r="N170" s="44">
        <v>124.81</v>
      </c>
      <c r="O170" s="44">
        <v>86.25</v>
      </c>
      <c r="P170" s="44">
        <v>114.13</v>
      </c>
      <c r="Q170" s="44">
        <v>117.76</v>
      </c>
      <c r="R170" s="44">
        <v>131.37</v>
      </c>
      <c r="S170" s="44">
        <v>0</v>
      </c>
      <c r="T170" s="44">
        <v>64.459999999999994</v>
      </c>
      <c r="U170" s="44">
        <v>218.93</v>
      </c>
      <c r="V170" s="44">
        <v>500.92</v>
      </c>
      <c r="W170" s="44">
        <v>622.29</v>
      </c>
      <c r="X170" s="44">
        <v>593.97</v>
      </c>
      <c r="Y170" s="44">
        <v>494.2</v>
      </c>
      <c r="AA170" s="49">
        <v>19</v>
      </c>
      <c r="AB170" s="44">
        <v>148</v>
      </c>
      <c r="AC170" s="44">
        <v>134.33000000000001</v>
      </c>
      <c r="AD170" s="44">
        <v>133.82</v>
      </c>
      <c r="AE170" s="44">
        <v>97.2</v>
      </c>
      <c r="AF170" s="44">
        <v>160.04</v>
      </c>
      <c r="AG170" s="44">
        <v>15.9</v>
      </c>
      <c r="AH170" s="44">
        <v>66.33</v>
      </c>
      <c r="AI170" s="44">
        <v>125.64</v>
      </c>
      <c r="AJ170" s="44">
        <v>17.22</v>
      </c>
      <c r="AK170" s="44">
        <v>37.28</v>
      </c>
      <c r="AL170" s="44">
        <v>52.98</v>
      </c>
      <c r="AM170" s="44">
        <v>91.64</v>
      </c>
      <c r="AN170" s="44">
        <v>123.62</v>
      </c>
      <c r="AO170" s="44">
        <v>85.43</v>
      </c>
      <c r="AP170" s="44">
        <v>113.04</v>
      </c>
      <c r="AQ170" s="44">
        <v>116.64</v>
      </c>
      <c r="AR170" s="44">
        <v>130.12</v>
      </c>
      <c r="AS170" s="44">
        <v>0</v>
      </c>
      <c r="AT170" s="44">
        <v>63.85</v>
      </c>
      <c r="AU170" s="44">
        <v>216.84</v>
      </c>
      <c r="AV170" s="44">
        <v>496.14</v>
      </c>
      <c r="AW170" s="44">
        <v>616.34</v>
      </c>
      <c r="AX170" s="44">
        <v>588.29999999999995</v>
      </c>
      <c r="AY170" s="44">
        <v>489.48</v>
      </c>
      <c r="BA170" s="49">
        <v>19</v>
      </c>
      <c r="BB170" s="44">
        <v>142.85</v>
      </c>
      <c r="BC170" s="44">
        <v>129.65</v>
      </c>
      <c r="BD170" s="44">
        <v>129.16</v>
      </c>
      <c r="BE170" s="44">
        <v>93.82</v>
      </c>
      <c r="BF170" s="44">
        <v>154.46</v>
      </c>
      <c r="BG170" s="44">
        <v>15.34</v>
      </c>
      <c r="BH170" s="44">
        <v>64.02</v>
      </c>
      <c r="BI170" s="44">
        <v>121.26</v>
      </c>
      <c r="BJ170" s="44">
        <v>16.62</v>
      </c>
      <c r="BK170" s="44">
        <v>35.99</v>
      </c>
      <c r="BL170" s="44">
        <v>51.13</v>
      </c>
      <c r="BM170" s="44">
        <v>88.45</v>
      </c>
      <c r="BN170" s="44">
        <v>119.31</v>
      </c>
      <c r="BO170" s="44">
        <v>82.45</v>
      </c>
      <c r="BP170" s="44">
        <v>109.11</v>
      </c>
      <c r="BQ170" s="44">
        <v>112.57</v>
      </c>
      <c r="BR170" s="44">
        <v>125.59</v>
      </c>
      <c r="BS170" s="44">
        <v>0</v>
      </c>
      <c r="BT170" s="44">
        <v>61.62</v>
      </c>
      <c r="BU170" s="44">
        <v>209.28</v>
      </c>
      <c r="BV170" s="44">
        <v>478.86</v>
      </c>
      <c r="BW170" s="44">
        <v>594.88</v>
      </c>
      <c r="BX170" s="44">
        <v>567.80999999999995</v>
      </c>
      <c r="BY170" s="44">
        <v>472.43</v>
      </c>
    </row>
    <row r="171" spans="1:77" x14ac:dyDescent="0.25">
      <c r="A171" s="49">
        <v>20</v>
      </c>
      <c r="B171" s="44">
        <v>240.53</v>
      </c>
      <c r="C171" s="44">
        <v>135.11000000000001</v>
      </c>
      <c r="D171" s="44">
        <v>158.99</v>
      </c>
      <c r="E171" s="44">
        <v>84.19</v>
      </c>
      <c r="F171" s="44">
        <v>21.48</v>
      </c>
      <c r="G171" s="44">
        <v>0</v>
      </c>
      <c r="H171" s="44">
        <v>0</v>
      </c>
      <c r="I171" s="44">
        <v>0</v>
      </c>
      <c r="J171" s="44">
        <v>57.63</v>
      </c>
      <c r="K171" s="44">
        <v>62.37</v>
      </c>
      <c r="L171" s="44">
        <v>115.77</v>
      </c>
      <c r="M171" s="44">
        <v>212.53</v>
      </c>
      <c r="N171" s="44">
        <v>225.38</v>
      </c>
      <c r="O171" s="44">
        <v>149.34</v>
      </c>
      <c r="P171" s="44">
        <v>246.91</v>
      </c>
      <c r="Q171" s="44">
        <v>249.08</v>
      </c>
      <c r="R171" s="44">
        <v>273.95</v>
      </c>
      <c r="S171" s="44">
        <v>0</v>
      </c>
      <c r="T171" s="44">
        <v>134.33000000000001</v>
      </c>
      <c r="U171" s="44">
        <v>304.11</v>
      </c>
      <c r="V171" s="44">
        <v>338.9</v>
      </c>
      <c r="W171" s="44">
        <v>389.73</v>
      </c>
      <c r="X171" s="44">
        <v>373.02</v>
      </c>
      <c r="Y171" s="44">
        <v>491.21</v>
      </c>
      <c r="AA171" s="49">
        <v>20</v>
      </c>
      <c r="AB171" s="44">
        <v>238.23</v>
      </c>
      <c r="AC171" s="44">
        <v>133.82</v>
      </c>
      <c r="AD171" s="44">
        <v>157.47</v>
      </c>
      <c r="AE171" s="44">
        <v>83.38</v>
      </c>
      <c r="AF171" s="44">
        <v>21.27</v>
      </c>
      <c r="AG171" s="44">
        <v>0</v>
      </c>
      <c r="AH171" s="44">
        <v>0</v>
      </c>
      <c r="AI171" s="44">
        <v>0</v>
      </c>
      <c r="AJ171" s="44">
        <v>57.08</v>
      </c>
      <c r="AK171" s="44">
        <v>61.77</v>
      </c>
      <c r="AL171" s="44">
        <v>114.66</v>
      </c>
      <c r="AM171" s="44">
        <v>210.5</v>
      </c>
      <c r="AN171" s="44">
        <v>223.22</v>
      </c>
      <c r="AO171" s="44">
        <v>147.91</v>
      </c>
      <c r="AP171" s="44">
        <v>244.55</v>
      </c>
      <c r="AQ171" s="44">
        <v>246.7</v>
      </c>
      <c r="AR171" s="44">
        <v>271.33</v>
      </c>
      <c r="AS171" s="44">
        <v>0</v>
      </c>
      <c r="AT171" s="44">
        <v>133.05000000000001</v>
      </c>
      <c r="AU171" s="44">
        <v>301.20999999999998</v>
      </c>
      <c r="AV171" s="44">
        <v>335.66</v>
      </c>
      <c r="AW171" s="44">
        <v>386.01</v>
      </c>
      <c r="AX171" s="44">
        <v>369.45</v>
      </c>
      <c r="AY171" s="44">
        <v>486.52</v>
      </c>
      <c r="BA171" s="49">
        <v>20</v>
      </c>
      <c r="BB171" s="44">
        <v>229.94</v>
      </c>
      <c r="BC171" s="44">
        <v>129.16</v>
      </c>
      <c r="BD171" s="44">
        <v>151.97999999999999</v>
      </c>
      <c r="BE171" s="44">
        <v>80.48</v>
      </c>
      <c r="BF171" s="44">
        <v>20.53</v>
      </c>
      <c r="BG171" s="44">
        <v>0</v>
      </c>
      <c r="BH171" s="44">
        <v>0</v>
      </c>
      <c r="BI171" s="44">
        <v>0</v>
      </c>
      <c r="BJ171" s="44">
        <v>55.09</v>
      </c>
      <c r="BK171" s="44">
        <v>59.62</v>
      </c>
      <c r="BL171" s="44">
        <v>110.67</v>
      </c>
      <c r="BM171" s="44">
        <v>203.17</v>
      </c>
      <c r="BN171" s="44">
        <v>215.45</v>
      </c>
      <c r="BO171" s="44">
        <v>142.76</v>
      </c>
      <c r="BP171" s="44">
        <v>236.04</v>
      </c>
      <c r="BQ171" s="44">
        <v>238.11</v>
      </c>
      <c r="BR171" s="44">
        <v>261.88</v>
      </c>
      <c r="BS171" s="44">
        <v>0</v>
      </c>
      <c r="BT171" s="44">
        <v>128.41999999999999</v>
      </c>
      <c r="BU171" s="44">
        <v>290.70999999999998</v>
      </c>
      <c r="BV171" s="44">
        <v>323.97000000000003</v>
      </c>
      <c r="BW171" s="44">
        <v>372.57</v>
      </c>
      <c r="BX171" s="44">
        <v>356.59</v>
      </c>
      <c r="BY171" s="44">
        <v>469.57</v>
      </c>
    </row>
    <row r="172" spans="1:77" x14ac:dyDescent="0.25">
      <c r="A172" s="49">
        <v>21</v>
      </c>
      <c r="B172" s="44">
        <v>189.11</v>
      </c>
      <c r="C172" s="44">
        <v>122.66</v>
      </c>
      <c r="D172" s="44">
        <v>398.69</v>
      </c>
      <c r="E172" s="44">
        <v>404.1</v>
      </c>
      <c r="F172" s="44">
        <v>42.1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46.47</v>
      </c>
      <c r="O172" s="44">
        <v>20.11</v>
      </c>
      <c r="P172" s="44">
        <v>62.42</v>
      </c>
      <c r="Q172" s="44">
        <v>187.85</v>
      </c>
      <c r="R172" s="44">
        <v>118.03</v>
      </c>
      <c r="S172" s="44">
        <v>0</v>
      </c>
      <c r="T172" s="44">
        <v>9.66</v>
      </c>
      <c r="U172" s="44">
        <v>109.29</v>
      </c>
      <c r="V172" s="44">
        <v>0</v>
      </c>
      <c r="W172" s="44">
        <v>179.17</v>
      </c>
      <c r="X172" s="44">
        <v>168.7</v>
      </c>
      <c r="Y172" s="44">
        <v>189.55</v>
      </c>
      <c r="AA172" s="49">
        <v>21</v>
      </c>
      <c r="AB172" s="44">
        <v>187.31</v>
      </c>
      <c r="AC172" s="44">
        <v>121.49</v>
      </c>
      <c r="AD172" s="44">
        <v>394.88</v>
      </c>
      <c r="AE172" s="44">
        <v>400.24</v>
      </c>
      <c r="AF172" s="44">
        <v>41.7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46.03</v>
      </c>
      <c r="AO172" s="44">
        <v>19.920000000000002</v>
      </c>
      <c r="AP172" s="44">
        <v>61.83</v>
      </c>
      <c r="AQ172" s="44">
        <v>186.05</v>
      </c>
      <c r="AR172" s="44">
        <v>116.91</v>
      </c>
      <c r="AS172" s="44">
        <v>0</v>
      </c>
      <c r="AT172" s="44">
        <v>9.57</v>
      </c>
      <c r="AU172" s="44">
        <v>108.25</v>
      </c>
      <c r="AV172" s="44">
        <v>0</v>
      </c>
      <c r="AW172" s="44">
        <v>177.46</v>
      </c>
      <c r="AX172" s="44">
        <v>167.09</v>
      </c>
      <c r="AY172" s="44">
        <v>187.74</v>
      </c>
      <c r="BA172" s="49">
        <v>21</v>
      </c>
      <c r="BB172" s="44">
        <v>180.78</v>
      </c>
      <c r="BC172" s="44">
        <v>117.25</v>
      </c>
      <c r="BD172" s="44">
        <v>381.13</v>
      </c>
      <c r="BE172" s="44">
        <v>386.3</v>
      </c>
      <c r="BF172" s="44">
        <v>40.24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44.43</v>
      </c>
      <c r="BO172" s="44">
        <v>19.22</v>
      </c>
      <c r="BP172" s="44">
        <v>59.67</v>
      </c>
      <c r="BQ172" s="44">
        <v>179.57</v>
      </c>
      <c r="BR172" s="44">
        <v>112.83</v>
      </c>
      <c r="BS172" s="44">
        <v>0</v>
      </c>
      <c r="BT172" s="44">
        <v>9.23</v>
      </c>
      <c r="BU172" s="44">
        <v>104.48</v>
      </c>
      <c r="BV172" s="44">
        <v>0</v>
      </c>
      <c r="BW172" s="44">
        <v>171.28</v>
      </c>
      <c r="BX172" s="44">
        <v>161.27000000000001</v>
      </c>
      <c r="BY172" s="44">
        <v>181.2</v>
      </c>
    </row>
    <row r="173" spans="1:77" x14ac:dyDescent="0.25">
      <c r="A173" s="49">
        <v>22</v>
      </c>
      <c r="B173" s="44">
        <v>338.36</v>
      </c>
      <c r="C173" s="44">
        <v>316.56</v>
      </c>
      <c r="D173" s="44">
        <v>57.6</v>
      </c>
      <c r="E173" s="44">
        <v>7.65</v>
      </c>
      <c r="F173" s="44">
        <v>0</v>
      </c>
      <c r="G173" s="44">
        <v>0</v>
      </c>
      <c r="H173" s="44">
        <v>0</v>
      </c>
      <c r="I173" s="44">
        <v>90.83</v>
      </c>
      <c r="J173" s="44">
        <v>0</v>
      </c>
      <c r="K173" s="44">
        <v>0</v>
      </c>
      <c r="L173" s="44">
        <v>28.43</v>
      </c>
      <c r="M173" s="44">
        <v>314.56</v>
      </c>
      <c r="N173" s="44">
        <v>16.809999999999999</v>
      </c>
      <c r="O173" s="44">
        <v>16.059999999999999</v>
      </c>
      <c r="P173" s="44">
        <v>49.97</v>
      </c>
      <c r="Q173" s="44">
        <v>49.8</v>
      </c>
      <c r="R173" s="44">
        <v>8.52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62.22</v>
      </c>
      <c r="Y173" s="44">
        <v>269.48</v>
      </c>
      <c r="AA173" s="49">
        <v>22</v>
      </c>
      <c r="AB173" s="44">
        <v>335.13</v>
      </c>
      <c r="AC173" s="44">
        <v>313.52999999999997</v>
      </c>
      <c r="AD173" s="44">
        <v>57.05</v>
      </c>
      <c r="AE173" s="44">
        <v>7.58</v>
      </c>
      <c r="AF173" s="44">
        <v>0</v>
      </c>
      <c r="AG173" s="44">
        <v>0</v>
      </c>
      <c r="AH173" s="44">
        <v>0</v>
      </c>
      <c r="AI173" s="44">
        <v>89.96</v>
      </c>
      <c r="AJ173" s="44">
        <v>0</v>
      </c>
      <c r="AK173" s="44">
        <v>0</v>
      </c>
      <c r="AL173" s="44">
        <v>28.16</v>
      </c>
      <c r="AM173" s="44">
        <v>311.56</v>
      </c>
      <c r="AN173" s="44">
        <v>16.649999999999999</v>
      </c>
      <c r="AO173" s="44">
        <v>15.91</v>
      </c>
      <c r="AP173" s="44">
        <v>49.49</v>
      </c>
      <c r="AQ173" s="44">
        <v>49.32</v>
      </c>
      <c r="AR173" s="44">
        <v>8.44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61.62</v>
      </c>
      <c r="AY173" s="44">
        <v>266.91000000000003</v>
      </c>
      <c r="BA173" s="49">
        <v>22</v>
      </c>
      <c r="BB173" s="44">
        <v>323.45999999999998</v>
      </c>
      <c r="BC173" s="44">
        <v>302.61</v>
      </c>
      <c r="BD173" s="44">
        <v>55.07</v>
      </c>
      <c r="BE173" s="44">
        <v>7.31</v>
      </c>
      <c r="BF173" s="44">
        <v>0</v>
      </c>
      <c r="BG173" s="44">
        <v>0</v>
      </c>
      <c r="BH173" s="44">
        <v>0</v>
      </c>
      <c r="BI173" s="44">
        <v>86.83</v>
      </c>
      <c r="BJ173" s="44">
        <v>0</v>
      </c>
      <c r="BK173" s="44">
        <v>0</v>
      </c>
      <c r="BL173" s="44">
        <v>27.18</v>
      </c>
      <c r="BM173" s="44">
        <v>300.7</v>
      </c>
      <c r="BN173" s="44">
        <v>16.07</v>
      </c>
      <c r="BO173" s="44">
        <v>15.35</v>
      </c>
      <c r="BP173" s="44">
        <v>47.76</v>
      </c>
      <c r="BQ173" s="44">
        <v>47.6</v>
      </c>
      <c r="BR173" s="44">
        <v>8.15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59.48</v>
      </c>
      <c r="BY173" s="44">
        <v>257.61</v>
      </c>
    </row>
    <row r="174" spans="1:77" x14ac:dyDescent="0.25">
      <c r="A174" s="49">
        <v>23</v>
      </c>
      <c r="B174" s="44">
        <v>357.52</v>
      </c>
      <c r="C174" s="44">
        <v>53.62</v>
      </c>
      <c r="D174" s="44">
        <v>30.23</v>
      </c>
      <c r="E174" s="44">
        <v>20.61</v>
      </c>
      <c r="F174" s="44">
        <v>0</v>
      </c>
      <c r="G174" s="44">
        <v>0</v>
      </c>
      <c r="H174" s="44">
        <v>0</v>
      </c>
      <c r="I174" s="44">
        <v>219.75</v>
      </c>
      <c r="J174" s="44">
        <v>69.06</v>
      </c>
      <c r="K174" s="44">
        <v>47.65</v>
      </c>
      <c r="L174" s="44">
        <v>87.27</v>
      </c>
      <c r="M174" s="44">
        <v>95.66</v>
      </c>
      <c r="N174" s="44">
        <v>95.37</v>
      </c>
      <c r="O174" s="44">
        <v>82.85</v>
      </c>
      <c r="P174" s="44">
        <v>83.09</v>
      </c>
      <c r="Q174" s="44">
        <v>90.81</v>
      </c>
      <c r="R174" s="44">
        <v>70.45</v>
      </c>
      <c r="S174" s="44">
        <v>0</v>
      </c>
      <c r="T174" s="44">
        <v>0</v>
      </c>
      <c r="U174" s="44">
        <v>143.84</v>
      </c>
      <c r="V174" s="44">
        <v>222.87</v>
      </c>
      <c r="W174" s="44">
        <v>221.96</v>
      </c>
      <c r="X174" s="44">
        <v>521.34</v>
      </c>
      <c r="Y174" s="44">
        <v>484.46</v>
      </c>
      <c r="AA174" s="49">
        <v>23</v>
      </c>
      <c r="AB174" s="44">
        <v>354.11</v>
      </c>
      <c r="AC174" s="44">
        <v>53.1</v>
      </c>
      <c r="AD174" s="44">
        <v>29.94</v>
      </c>
      <c r="AE174" s="44">
        <v>20.41</v>
      </c>
      <c r="AF174" s="44">
        <v>0</v>
      </c>
      <c r="AG174" s="44">
        <v>0</v>
      </c>
      <c r="AH174" s="44">
        <v>0</v>
      </c>
      <c r="AI174" s="44">
        <v>217.66</v>
      </c>
      <c r="AJ174" s="44">
        <v>68.41</v>
      </c>
      <c r="AK174" s="44">
        <v>47.2</v>
      </c>
      <c r="AL174" s="44">
        <v>86.44</v>
      </c>
      <c r="AM174" s="44">
        <v>94.74</v>
      </c>
      <c r="AN174" s="44">
        <v>94.46</v>
      </c>
      <c r="AO174" s="44">
        <v>82.06</v>
      </c>
      <c r="AP174" s="44">
        <v>82.29</v>
      </c>
      <c r="AQ174" s="44">
        <v>89.94</v>
      </c>
      <c r="AR174" s="44">
        <v>69.77</v>
      </c>
      <c r="AS174" s="44">
        <v>0</v>
      </c>
      <c r="AT174" s="44">
        <v>0</v>
      </c>
      <c r="AU174" s="44">
        <v>142.47</v>
      </c>
      <c r="AV174" s="44">
        <v>220.74</v>
      </c>
      <c r="AW174" s="44">
        <v>219.84</v>
      </c>
      <c r="AX174" s="44">
        <v>516.36</v>
      </c>
      <c r="AY174" s="44">
        <v>479.84</v>
      </c>
      <c r="BA174" s="49">
        <v>23</v>
      </c>
      <c r="BB174" s="44">
        <v>341.77</v>
      </c>
      <c r="BC174" s="44">
        <v>51.25</v>
      </c>
      <c r="BD174" s="44">
        <v>28.9</v>
      </c>
      <c r="BE174" s="44">
        <v>19.7</v>
      </c>
      <c r="BF174" s="44">
        <v>0</v>
      </c>
      <c r="BG174" s="44">
        <v>0</v>
      </c>
      <c r="BH174" s="44">
        <v>0</v>
      </c>
      <c r="BI174" s="44">
        <v>210.07</v>
      </c>
      <c r="BJ174" s="44">
        <v>66.02</v>
      </c>
      <c r="BK174" s="44">
        <v>45.55</v>
      </c>
      <c r="BL174" s="44">
        <v>83.42</v>
      </c>
      <c r="BM174" s="44">
        <v>91.44</v>
      </c>
      <c r="BN174" s="44">
        <v>91.17</v>
      </c>
      <c r="BO174" s="44">
        <v>79.2</v>
      </c>
      <c r="BP174" s="44">
        <v>79.430000000000007</v>
      </c>
      <c r="BQ174" s="44">
        <v>86.81</v>
      </c>
      <c r="BR174" s="44">
        <v>67.34</v>
      </c>
      <c r="BS174" s="44">
        <v>0</v>
      </c>
      <c r="BT174" s="44">
        <v>0</v>
      </c>
      <c r="BU174" s="44">
        <v>137.51</v>
      </c>
      <c r="BV174" s="44">
        <v>213.05</v>
      </c>
      <c r="BW174" s="44">
        <v>212.19</v>
      </c>
      <c r="BX174" s="44">
        <v>498.37</v>
      </c>
      <c r="BY174" s="44">
        <v>463.12</v>
      </c>
    </row>
    <row r="175" spans="1:77" x14ac:dyDescent="0.25">
      <c r="A175" s="49">
        <v>24</v>
      </c>
      <c r="B175" s="44">
        <v>347.28</v>
      </c>
      <c r="C175" s="44">
        <v>77.67</v>
      </c>
      <c r="D175" s="44">
        <v>86.07</v>
      </c>
      <c r="E175" s="44">
        <v>74.48</v>
      </c>
      <c r="F175" s="44">
        <v>33.36</v>
      </c>
      <c r="G175" s="44">
        <v>0</v>
      </c>
      <c r="H175" s="44">
        <v>0</v>
      </c>
      <c r="I175" s="44">
        <v>52.12</v>
      </c>
      <c r="J175" s="44">
        <v>184.89</v>
      </c>
      <c r="K175" s="44">
        <v>218.01</v>
      </c>
      <c r="L175" s="44">
        <v>48.67</v>
      </c>
      <c r="M175" s="44">
        <v>63.94</v>
      </c>
      <c r="N175" s="44">
        <v>24.06</v>
      </c>
      <c r="O175" s="44">
        <v>26.58</v>
      </c>
      <c r="P175" s="44">
        <v>0.22</v>
      </c>
      <c r="Q175" s="44">
        <v>5.8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169.37</v>
      </c>
      <c r="X175" s="44">
        <v>166.34</v>
      </c>
      <c r="Y175" s="44">
        <v>672.35</v>
      </c>
      <c r="AA175" s="49">
        <v>24</v>
      </c>
      <c r="AB175" s="44">
        <v>343.97</v>
      </c>
      <c r="AC175" s="44">
        <v>76.930000000000007</v>
      </c>
      <c r="AD175" s="44">
        <v>85.25</v>
      </c>
      <c r="AE175" s="44">
        <v>73.77</v>
      </c>
      <c r="AF175" s="44">
        <v>33.04</v>
      </c>
      <c r="AG175" s="44">
        <v>0</v>
      </c>
      <c r="AH175" s="44">
        <v>0</v>
      </c>
      <c r="AI175" s="44">
        <v>51.62</v>
      </c>
      <c r="AJ175" s="44">
        <v>183.12</v>
      </c>
      <c r="AK175" s="44">
        <v>215.93</v>
      </c>
      <c r="AL175" s="44">
        <v>48.21</v>
      </c>
      <c r="AM175" s="44">
        <v>63.33</v>
      </c>
      <c r="AN175" s="44">
        <v>23.83</v>
      </c>
      <c r="AO175" s="44">
        <v>26.33</v>
      </c>
      <c r="AP175" s="44">
        <v>0.21</v>
      </c>
      <c r="AQ175" s="44">
        <v>5.75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167.75</v>
      </c>
      <c r="AX175" s="44">
        <v>164.75</v>
      </c>
      <c r="AY175" s="44">
        <v>665.93</v>
      </c>
      <c r="BA175" s="49">
        <v>24</v>
      </c>
      <c r="BB175" s="44">
        <v>331.99</v>
      </c>
      <c r="BC175" s="44">
        <v>74.25</v>
      </c>
      <c r="BD175" s="44">
        <v>82.28</v>
      </c>
      <c r="BE175" s="44">
        <v>71.2</v>
      </c>
      <c r="BF175" s="44">
        <v>31.89</v>
      </c>
      <c r="BG175" s="44">
        <v>0</v>
      </c>
      <c r="BH175" s="44">
        <v>0</v>
      </c>
      <c r="BI175" s="44">
        <v>49.82</v>
      </c>
      <c r="BJ175" s="44">
        <v>176.74</v>
      </c>
      <c r="BK175" s="44">
        <v>208.41</v>
      </c>
      <c r="BL175" s="44">
        <v>46.53</v>
      </c>
      <c r="BM175" s="44">
        <v>61.12</v>
      </c>
      <c r="BN175" s="44">
        <v>23</v>
      </c>
      <c r="BO175" s="44">
        <v>25.41</v>
      </c>
      <c r="BP175" s="44">
        <v>0.21</v>
      </c>
      <c r="BQ175" s="44">
        <v>5.55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161.91</v>
      </c>
      <c r="BX175" s="44">
        <v>159.02000000000001</v>
      </c>
      <c r="BY175" s="44">
        <v>642.74</v>
      </c>
    </row>
    <row r="176" spans="1:77" x14ac:dyDescent="0.25">
      <c r="A176" s="49">
        <v>25</v>
      </c>
      <c r="B176" s="44">
        <v>584.89</v>
      </c>
      <c r="C176" s="44">
        <v>224.79</v>
      </c>
      <c r="D176" s="44">
        <v>99.45</v>
      </c>
      <c r="E176" s="44">
        <v>95.34</v>
      </c>
      <c r="F176" s="44">
        <v>77.209999999999994</v>
      </c>
      <c r="G176" s="44">
        <v>35.49</v>
      </c>
      <c r="H176" s="44">
        <v>0</v>
      </c>
      <c r="I176" s="44">
        <v>56.95</v>
      </c>
      <c r="J176" s="44">
        <v>20.77</v>
      </c>
      <c r="K176" s="44">
        <v>0.61</v>
      </c>
      <c r="L176" s="44">
        <v>331.13</v>
      </c>
      <c r="M176" s="44">
        <v>365.97</v>
      </c>
      <c r="N176" s="44">
        <v>289.97000000000003</v>
      </c>
      <c r="O176" s="44">
        <v>196.86</v>
      </c>
      <c r="P176" s="44">
        <v>228.71</v>
      </c>
      <c r="Q176" s="44">
        <v>140.5</v>
      </c>
      <c r="R176" s="44">
        <v>65.459999999999994</v>
      </c>
      <c r="S176" s="44">
        <v>0</v>
      </c>
      <c r="T176" s="44">
        <v>122.54</v>
      </c>
      <c r="U176" s="44">
        <v>157.04</v>
      </c>
      <c r="V176" s="44">
        <v>128.26</v>
      </c>
      <c r="W176" s="44">
        <v>137.1</v>
      </c>
      <c r="X176" s="44">
        <v>720.63</v>
      </c>
      <c r="Y176" s="44">
        <v>683.18</v>
      </c>
      <c r="AA176" s="49">
        <v>25</v>
      </c>
      <c r="AB176" s="44">
        <v>579.30999999999995</v>
      </c>
      <c r="AC176" s="44">
        <v>222.64</v>
      </c>
      <c r="AD176" s="44">
        <v>98.5</v>
      </c>
      <c r="AE176" s="44">
        <v>94.43</v>
      </c>
      <c r="AF176" s="44">
        <v>76.48</v>
      </c>
      <c r="AG176" s="44">
        <v>35.15</v>
      </c>
      <c r="AH176" s="44">
        <v>0</v>
      </c>
      <c r="AI176" s="44">
        <v>56.4</v>
      </c>
      <c r="AJ176" s="44">
        <v>20.57</v>
      </c>
      <c r="AK176" s="44">
        <v>0.61</v>
      </c>
      <c r="AL176" s="44">
        <v>327.97</v>
      </c>
      <c r="AM176" s="44">
        <v>362.47</v>
      </c>
      <c r="AN176" s="44">
        <v>287.20999999999998</v>
      </c>
      <c r="AO176" s="44">
        <v>194.98</v>
      </c>
      <c r="AP176" s="44">
        <v>226.52</v>
      </c>
      <c r="AQ176" s="44">
        <v>139.16</v>
      </c>
      <c r="AR176" s="44">
        <v>64.84</v>
      </c>
      <c r="AS176" s="44">
        <v>0</v>
      </c>
      <c r="AT176" s="44">
        <v>121.37</v>
      </c>
      <c r="AU176" s="44">
        <v>155.54</v>
      </c>
      <c r="AV176" s="44">
        <v>127.03</v>
      </c>
      <c r="AW176" s="44">
        <v>135.79</v>
      </c>
      <c r="AX176" s="44">
        <v>713.75</v>
      </c>
      <c r="AY176" s="44">
        <v>676.65</v>
      </c>
      <c r="BA176" s="49">
        <v>25</v>
      </c>
      <c r="BB176" s="44">
        <v>559.13</v>
      </c>
      <c r="BC176" s="44">
        <v>214.89</v>
      </c>
      <c r="BD176" s="44">
        <v>95.07</v>
      </c>
      <c r="BE176" s="44">
        <v>91.14</v>
      </c>
      <c r="BF176" s="44">
        <v>73.81</v>
      </c>
      <c r="BG176" s="44">
        <v>33.93</v>
      </c>
      <c r="BH176" s="44">
        <v>0</v>
      </c>
      <c r="BI176" s="44">
        <v>54.44</v>
      </c>
      <c r="BJ176" s="44">
        <v>19.850000000000001</v>
      </c>
      <c r="BK176" s="44">
        <v>0.59</v>
      </c>
      <c r="BL176" s="44">
        <v>316.55</v>
      </c>
      <c r="BM176" s="44">
        <v>349.85</v>
      </c>
      <c r="BN176" s="44">
        <v>277.2</v>
      </c>
      <c r="BO176" s="44">
        <v>188.19</v>
      </c>
      <c r="BP176" s="44">
        <v>218.63</v>
      </c>
      <c r="BQ176" s="44">
        <v>134.31</v>
      </c>
      <c r="BR176" s="44">
        <v>62.58</v>
      </c>
      <c r="BS176" s="44">
        <v>0</v>
      </c>
      <c r="BT176" s="44">
        <v>117.15</v>
      </c>
      <c r="BU176" s="44">
        <v>150.12</v>
      </c>
      <c r="BV176" s="44">
        <v>122.61</v>
      </c>
      <c r="BW176" s="44">
        <v>131.06</v>
      </c>
      <c r="BX176" s="44">
        <v>688.89</v>
      </c>
      <c r="BY176" s="44">
        <v>653.09</v>
      </c>
    </row>
    <row r="177" spans="1:77" x14ac:dyDescent="0.25">
      <c r="A177" s="49">
        <v>26</v>
      </c>
      <c r="B177" s="44">
        <v>415.36</v>
      </c>
      <c r="C177" s="44">
        <v>93.14</v>
      </c>
      <c r="D177" s="44">
        <v>334.48</v>
      </c>
      <c r="E177" s="44">
        <v>280.77</v>
      </c>
      <c r="F177" s="44">
        <v>26.8</v>
      </c>
      <c r="G177" s="44">
        <v>0</v>
      </c>
      <c r="H177" s="44">
        <v>0</v>
      </c>
      <c r="I177" s="44">
        <v>217</v>
      </c>
      <c r="J177" s="44">
        <v>52.22</v>
      </c>
      <c r="K177" s="44">
        <v>96.69</v>
      </c>
      <c r="L177" s="44">
        <v>108.78</v>
      </c>
      <c r="M177" s="44">
        <v>258.33</v>
      </c>
      <c r="N177" s="44">
        <v>144.16</v>
      </c>
      <c r="O177" s="44">
        <v>143.38999999999999</v>
      </c>
      <c r="P177" s="44">
        <v>317.25</v>
      </c>
      <c r="Q177" s="44">
        <v>321.97000000000003</v>
      </c>
      <c r="R177" s="44">
        <v>277.39999999999998</v>
      </c>
      <c r="S177" s="44">
        <v>0</v>
      </c>
      <c r="T177" s="44">
        <v>246.1</v>
      </c>
      <c r="U177" s="44">
        <v>245.21</v>
      </c>
      <c r="V177" s="44">
        <v>319.8</v>
      </c>
      <c r="W177" s="44">
        <v>375.76</v>
      </c>
      <c r="X177" s="44">
        <v>1024.8499999999999</v>
      </c>
      <c r="Y177" s="44">
        <v>1352.36</v>
      </c>
      <c r="AA177" s="49">
        <v>26</v>
      </c>
      <c r="AB177" s="44">
        <v>411.4</v>
      </c>
      <c r="AC177" s="44">
        <v>92.25</v>
      </c>
      <c r="AD177" s="44">
        <v>331.28</v>
      </c>
      <c r="AE177" s="44">
        <v>278.08999999999997</v>
      </c>
      <c r="AF177" s="44">
        <v>26.54</v>
      </c>
      <c r="AG177" s="44">
        <v>0</v>
      </c>
      <c r="AH177" s="44">
        <v>0</v>
      </c>
      <c r="AI177" s="44">
        <v>214.93</v>
      </c>
      <c r="AJ177" s="44">
        <v>51.72</v>
      </c>
      <c r="AK177" s="44">
        <v>95.77</v>
      </c>
      <c r="AL177" s="44">
        <v>107.74</v>
      </c>
      <c r="AM177" s="44">
        <v>255.86</v>
      </c>
      <c r="AN177" s="44">
        <v>142.78</v>
      </c>
      <c r="AO177" s="44">
        <v>142.02000000000001</v>
      </c>
      <c r="AP177" s="44">
        <v>314.22000000000003</v>
      </c>
      <c r="AQ177" s="44">
        <v>318.89999999999998</v>
      </c>
      <c r="AR177" s="44">
        <v>274.76</v>
      </c>
      <c r="AS177" s="44">
        <v>0</v>
      </c>
      <c r="AT177" s="44">
        <v>243.75</v>
      </c>
      <c r="AU177" s="44">
        <v>242.87</v>
      </c>
      <c r="AV177" s="44">
        <v>316.74</v>
      </c>
      <c r="AW177" s="44">
        <v>372.17</v>
      </c>
      <c r="AX177" s="44">
        <v>1015.07</v>
      </c>
      <c r="AY177" s="44">
        <v>1339.44</v>
      </c>
      <c r="BA177" s="49">
        <v>26</v>
      </c>
      <c r="BB177" s="44">
        <v>397.07</v>
      </c>
      <c r="BC177" s="44">
        <v>89.04</v>
      </c>
      <c r="BD177" s="44">
        <v>319.74</v>
      </c>
      <c r="BE177" s="44">
        <v>268.39999999999998</v>
      </c>
      <c r="BF177" s="44">
        <v>25.62</v>
      </c>
      <c r="BG177" s="44">
        <v>0</v>
      </c>
      <c r="BH177" s="44">
        <v>0</v>
      </c>
      <c r="BI177" s="44">
        <v>207.44</v>
      </c>
      <c r="BJ177" s="44">
        <v>49.92</v>
      </c>
      <c r="BK177" s="44">
        <v>92.43</v>
      </c>
      <c r="BL177" s="44">
        <v>103.99</v>
      </c>
      <c r="BM177" s="44">
        <v>246.95</v>
      </c>
      <c r="BN177" s="44">
        <v>137.81</v>
      </c>
      <c r="BO177" s="44">
        <v>137.07</v>
      </c>
      <c r="BP177" s="44">
        <v>303.27</v>
      </c>
      <c r="BQ177" s="44">
        <v>307.79000000000002</v>
      </c>
      <c r="BR177" s="44">
        <v>265.19</v>
      </c>
      <c r="BS177" s="44">
        <v>0</v>
      </c>
      <c r="BT177" s="44">
        <v>235.26</v>
      </c>
      <c r="BU177" s="44">
        <v>234.41</v>
      </c>
      <c r="BV177" s="44">
        <v>305.70999999999998</v>
      </c>
      <c r="BW177" s="44">
        <v>359.21</v>
      </c>
      <c r="BX177" s="44">
        <v>979.71</v>
      </c>
      <c r="BY177" s="44">
        <v>1292.79</v>
      </c>
    </row>
    <row r="178" spans="1:77" x14ac:dyDescent="0.25">
      <c r="A178" s="49">
        <v>27</v>
      </c>
      <c r="B178" s="44">
        <v>311.14</v>
      </c>
      <c r="C178" s="44">
        <v>116.76</v>
      </c>
      <c r="D178" s="44">
        <v>32.26</v>
      </c>
      <c r="E178" s="44">
        <v>5.95</v>
      </c>
      <c r="F178" s="44">
        <v>0</v>
      </c>
      <c r="G178" s="44">
        <v>0</v>
      </c>
      <c r="H178" s="44">
        <v>0</v>
      </c>
      <c r="I178" s="44">
        <v>0</v>
      </c>
      <c r="J178" s="44">
        <v>18.670000000000002</v>
      </c>
      <c r="K178" s="44">
        <v>0</v>
      </c>
      <c r="L178" s="44">
        <v>0</v>
      </c>
      <c r="M178" s="44">
        <v>0</v>
      </c>
      <c r="N178" s="44">
        <v>94.75</v>
      </c>
      <c r="O178" s="44">
        <v>91.08</v>
      </c>
      <c r="P178" s="44">
        <v>153.25</v>
      </c>
      <c r="Q178" s="44">
        <v>128.94999999999999</v>
      </c>
      <c r="R178" s="44">
        <v>149.94999999999999</v>
      </c>
      <c r="S178" s="44">
        <v>0</v>
      </c>
      <c r="T178" s="44">
        <v>0</v>
      </c>
      <c r="U178" s="44">
        <v>0</v>
      </c>
      <c r="V178" s="44">
        <v>231.33</v>
      </c>
      <c r="W178" s="44">
        <v>285.66000000000003</v>
      </c>
      <c r="X178" s="44">
        <v>176.84</v>
      </c>
      <c r="Y178" s="44">
        <v>173.33</v>
      </c>
      <c r="AA178" s="49">
        <v>27</v>
      </c>
      <c r="AB178" s="44">
        <v>308.17</v>
      </c>
      <c r="AC178" s="44">
        <v>115.65</v>
      </c>
      <c r="AD178" s="44">
        <v>31.95</v>
      </c>
      <c r="AE178" s="44">
        <v>5.89</v>
      </c>
      <c r="AF178" s="44">
        <v>0</v>
      </c>
      <c r="AG178" s="44">
        <v>0</v>
      </c>
      <c r="AH178" s="44">
        <v>0</v>
      </c>
      <c r="AI178" s="44">
        <v>0</v>
      </c>
      <c r="AJ178" s="44">
        <v>18.489999999999998</v>
      </c>
      <c r="AK178" s="44">
        <v>0</v>
      </c>
      <c r="AL178" s="44">
        <v>0</v>
      </c>
      <c r="AM178" s="44">
        <v>0</v>
      </c>
      <c r="AN178" s="44">
        <v>93.85</v>
      </c>
      <c r="AO178" s="44">
        <v>90.21</v>
      </c>
      <c r="AP178" s="44">
        <v>151.79</v>
      </c>
      <c r="AQ178" s="44">
        <v>127.72</v>
      </c>
      <c r="AR178" s="44">
        <v>148.52000000000001</v>
      </c>
      <c r="AS178" s="44">
        <v>0</v>
      </c>
      <c r="AT178" s="44">
        <v>0</v>
      </c>
      <c r="AU178" s="44">
        <v>0</v>
      </c>
      <c r="AV178" s="44">
        <v>229.12</v>
      </c>
      <c r="AW178" s="44">
        <v>282.93</v>
      </c>
      <c r="AX178" s="44">
        <v>175.15</v>
      </c>
      <c r="AY178" s="44">
        <v>171.67</v>
      </c>
      <c r="BA178" s="49">
        <v>27</v>
      </c>
      <c r="BB178" s="44">
        <v>297.43</v>
      </c>
      <c r="BC178" s="44">
        <v>111.62</v>
      </c>
      <c r="BD178" s="44">
        <v>30.84</v>
      </c>
      <c r="BE178" s="44">
        <v>5.69</v>
      </c>
      <c r="BF178" s="44">
        <v>0</v>
      </c>
      <c r="BG178" s="44">
        <v>0</v>
      </c>
      <c r="BH178" s="44">
        <v>0</v>
      </c>
      <c r="BI178" s="44">
        <v>0</v>
      </c>
      <c r="BJ178" s="44">
        <v>17.850000000000001</v>
      </c>
      <c r="BK178" s="44">
        <v>0</v>
      </c>
      <c r="BL178" s="44">
        <v>0</v>
      </c>
      <c r="BM178" s="44">
        <v>0</v>
      </c>
      <c r="BN178" s="44">
        <v>90.58</v>
      </c>
      <c r="BO178" s="44">
        <v>87.07</v>
      </c>
      <c r="BP178" s="44">
        <v>146.5</v>
      </c>
      <c r="BQ178" s="44">
        <v>123.27</v>
      </c>
      <c r="BR178" s="44">
        <v>143.35</v>
      </c>
      <c r="BS178" s="44">
        <v>0</v>
      </c>
      <c r="BT178" s="44">
        <v>0</v>
      </c>
      <c r="BU178" s="44">
        <v>0</v>
      </c>
      <c r="BV178" s="44">
        <v>221.14</v>
      </c>
      <c r="BW178" s="44">
        <v>273.07</v>
      </c>
      <c r="BX178" s="44">
        <v>169.05</v>
      </c>
      <c r="BY178" s="44">
        <v>165.69</v>
      </c>
    </row>
    <row r="179" spans="1:77" x14ac:dyDescent="0.25">
      <c r="A179" s="49">
        <v>28</v>
      </c>
      <c r="B179" s="44">
        <v>85.64</v>
      </c>
      <c r="C179" s="44">
        <v>32.11</v>
      </c>
      <c r="D179" s="44">
        <v>27.08</v>
      </c>
      <c r="E179" s="44">
        <v>15.2</v>
      </c>
      <c r="F179" s="44">
        <v>0</v>
      </c>
      <c r="G179" s="44">
        <v>0</v>
      </c>
      <c r="H179" s="44">
        <v>0</v>
      </c>
      <c r="I179" s="44">
        <v>30.6</v>
      </c>
      <c r="J179" s="44">
        <v>0</v>
      </c>
      <c r="K179" s="44">
        <v>0</v>
      </c>
      <c r="L179" s="44">
        <v>0</v>
      </c>
      <c r="M179" s="44">
        <v>27.57</v>
      </c>
      <c r="N179" s="44">
        <v>46.1</v>
      </c>
      <c r="O179" s="44">
        <v>0</v>
      </c>
      <c r="P179" s="44">
        <v>83.46</v>
      </c>
      <c r="Q179" s="44">
        <v>87.67</v>
      </c>
      <c r="R179" s="44">
        <v>82.89</v>
      </c>
      <c r="S179" s="44">
        <v>0</v>
      </c>
      <c r="T179" s="44">
        <v>210.55</v>
      </c>
      <c r="U179" s="44">
        <v>276.27999999999997</v>
      </c>
      <c r="V179" s="44">
        <v>221.05</v>
      </c>
      <c r="W179" s="44">
        <v>333.94</v>
      </c>
      <c r="X179" s="44">
        <v>430.21</v>
      </c>
      <c r="Y179" s="44">
        <v>439.89</v>
      </c>
      <c r="AA179" s="49">
        <v>28</v>
      </c>
      <c r="AB179" s="44">
        <v>84.82</v>
      </c>
      <c r="AC179" s="44">
        <v>31.81</v>
      </c>
      <c r="AD179" s="44">
        <v>26.82</v>
      </c>
      <c r="AE179" s="44">
        <v>15.06</v>
      </c>
      <c r="AF179" s="44">
        <v>0</v>
      </c>
      <c r="AG179" s="44">
        <v>0</v>
      </c>
      <c r="AH179" s="44">
        <v>0</v>
      </c>
      <c r="AI179" s="44">
        <v>30.31</v>
      </c>
      <c r="AJ179" s="44">
        <v>0</v>
      </c>
      <c r="AK179" s="44">
        <v>0</v>
      </c>
      <c r="AL179" s="44">
        <v>0</v>
      </c>
      <c r="AM179" s="44">
        <v>27.3</v>
      </c>
      <c r="AN179" s="44">
        <v>45.66</v>
      </c>
      <c r="AO179" s="44">
        <v>0</v>
      </c>
      <c r="AP179" s="44">
        <v>82.66</v>
      </c>
      <c r="AQ179" s="44">
        <v>86.83</v>
      </c>
      <c r="AR179" s="44">
        <v>82.1</v>
      </c>
      <c r="AS179" s="44">
        <v>0</v>
      </c>
      <c r="AT179" s="44">
        <v>208.54</v>
      </c>
      <c r="AU179" s="44">
        <v>273.64</v>
      </c>
      <c r="AV179" s="44">
        <v>218.94</v>
      </c>
      <c r="AW179" s="44">
        <v>330.75</v>
      </c>
      <c r="AX179" s="44">
        <v>426.1</v>
      </c>
      <c r="AY179" s="44">
        <v>435.69</v>
      </c>
      <c r="BA179" s="49">
        <v>28</v>
      </c>
      <c r="BB179" s="44">
        <v>81.86</v>
      </c>
      <c r="BC179" s="44">
        <v>30.7</v>
      </c>
      <c r="BD179" s="44">
        <v>25.89</v>
      </c>
      <c r="BE179" s="44">
        <v>14.53</v>
      </c>
      <c r="BF179" s="44">
        <v>0</v>
      </c>
      <c r="BG179" s="44">
        <v>0</v>
      </c>
      <c r="BH179" s="44">
        <v>0</v>
      </c>
      <c r="BI179" s="44">
        <v>29.26</v>
      </c>
      <c r="BJ179" s="44">
        <v>0</v>
      </c>
      <c r="BK179" s="44">
        <v>0</v>
      </c>
      <c r="BL179" s="44">
        <v>0</v>
      </c>
      <c r="BM179" s="44">
        <v>26.35</v>
      </c>
      <c r="BN179" s="44">
        <v>44.07</v>
      </c>
      <c r="BO179" s="44">
        <v>0</v>
      </c>
      <c r="BP179" s="44">
        <v>79.78</v>
      </c>
      <c r="BQ179" s="44">
        <v>83.8</v>
      </c>
      <c r="BR179" s="44">
        <v>79.239999999999995</v>
      </c>
      <c r="BS179" s="44">
        <v>0</v>
      </c>
      <c r="BT179" s="44">
        <v>201.28</v>
      </c>
      <c r="BU179" s="44">
        <v>264.11</v>
      </c>
      <c r="BV179" s="44">
        <v>211.31</v>
      </c>
      <c r="BW179" s="44">
        <v>319.23</v>
      </c>
      <c r="BX179" s="44">
        <v>411.26</v>
      </c>
      <c r="BY179" s="44">
        <v>420.52</v>
      </c>
    </row>
    <row r="180" spans="1:77" x14ac:dyDescent="0.25">
      <c r="A180" s="49">
        <v>29</v>
      </c>
      <c r="B180" s="44">
        <v>74.52</v>
      </c>
      <c r="C180" s="44">
        <v>213.71</v>
      </c>
      <c r="D180" s="44">
        <v>0</v>
      </c>
      <c r="E180" s="44">
        <v>0</v>
      </c>
      <c r="F180" s="44">
        <v>11.29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50.18</v>
      </c>
      <c r="M180" s="44">
        <v>90.26</v>
      </c>
      <c r="N180" s="44">
        <v>158.1</v>
      </c>
      <c r="O180" s="44">
        <v>155.16999999999999</v>
      </c>
      <c r="P180" s="44">
        <v>367.52</v>
      </c>
      <c r="Q180" s="44">
        <v>367.23</v>
      </c>
      <c r="R180" s="44">
        <v>119.11</v>
      </c>
      <c r="S180" s="44">
        <v>0</v>
      </c>
      <c r="T180" s="44">
        <v>194.44</v>
      </c>
      <c r="U180" s="44">
        <v>371.63</v>
      </c>
      <c r="V180" s="44">
        <v>220.82</v>
      </c>
      <c r="W180" s="44">
        <v>409.06</v>
      </c>
      <c r="X180" s="44">
        <v>422.83</v>
      </c>
      <c r="Y180" s="44">
        <v>449.47</v>
      </c>
      <c r="AA180" s="49">
        <v>29</v>
      </c>
      <c r="AB180" s="44">
        <v>73.81</v>
      </c>
      <c r="AC180" s="44">
        <v>211.67</v>
      </c>
      <c r="AD180" s="44">
        <v>0</v>
      </c>
      <c r="AE180" s="44">
        <v>0</v>
      </c>
      <c r="AF180" s="44">
        <v>11.18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49.7</v>
      </c>
      <c r="AM180" s="44">
        <v>89.4</v>
      </c>
      <c r="AN180" s="44">
        <v>156.59</v>
      </c>
      <c r="AO180" s="44">
        <v>153.68</v>
      </c>
      <c r="AP180" s="44">
        <v>364.01</v>
      </c>
      <c r="AQ180" s="44">
        <v>363.73</v>
      </c>
      <c r="AR180" s="44">
        <v>117.97</v>
      </c>
      <c r="AS180" s="44">
        <v>0</v>
      </c>
      <c r="AT180" s="44">
        <v>192.59</v>
      </c>
      <c r="AU180" s="44">
        <v>368.08</v>
      </c>
      <c r="AV180" s="44">
        <v>218.71</v>
      </c>
      <c r="AW180" s="44">
        <v>405.16</v>
      </c>
      <c r="AX180" s="44">
        <v>418.8</v>
      </c>
      <c r="AY180" s="44">
        <v>445.18</v>
      </c>
      <c r="BA180" s="49">
        <v>29</v>
      </c>
      <c r="BB180" s="44">
        <v>71.23</v>
      </c>
      <c r="BC180" s="44">
        <v>204.3</v>
      </c>
      <c r="BD180" s="44">
        <v>0</v>
      </c>
      <c r="BE180" s="44">
        <v>0</v>
      </c>
      <c r="BF180" s="44">
        <v>10.79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47.97</v>
      </c>
      <c r="BM180" s="44">
        <v>86.29</v>
      </c>
      <c r="BN180" s="44">
        <v>151.13999999999999</v>
      </c>
      <c r="BO180" s="44">
        <v>148.33000000000001</v>
      </c>
      <c r="BP180" s="44">
        <v>351.33</v>
      </c>
      <c r="BQ180" s="44">
        <v>351.06</v>
      </c>
      <c r="BR180" s="44">
        <v>113.86</v>
      </c>
      <c r="BS180" s="44">
        <v>0</v>
      </c>
      <c r="BT180" s="44">
        <v>185.88</v>
      </c>
      <c r="BU180" s="44">
        <v>355.26</v>
      </c>
      <c r="BV180" s="44">
        <v>211.09</v>
      </c>
      <c r="BW180" s="44">
        <v>391.04</v>
      </c>
      <c r="BX180" s="44">
        <v>404.21</v>
      </c>
      <c r="BY180" s="44">
        <v>429.67</v>
      </c>
    </row>
    <row r="181" spans="1:77" x14ac:dyDescent="0.25">
      <c r="A181" s="49">
        <v>30</v>
      </c>
      <c r="B181" s="44">
        <v>74.12</v>
      </c>
      <c r="C181" s="44">
        <v>171.87</v>
      </c>
      <c r="D181" s="44">
        <v>562.49</v>
      </c>
      <c r="E181" s="44">
        <v>845.47</v>
      </c>
      <c r="F181" s="44">
        <v>111.67</v>
      </c>
      <c r="G181" s="44">
        <v>0</v>
      </c>
      <c r="H181" s="44">
        <v>0</v>
      </c>
      <c r="I181" s="44">
        <v>196.48</v>
      </c>
      <c r="J181" s="44">
        <v>164.88</v>
      </c>
      <c r="K181" s="44">
        <v>162.61000000000001</v>
      </c>
      <c r="L181" s="44">
        <v>303.25</v>
      </c>
      <c r="M181" s="44">
        <v>355.42</v>
      </c>
      <c r="N181" s="44">
        <v>274.29000000000002</v>
      </c>
      <c r="O181" s="44">
        <v>253.17</v>
      </c>
      <c r="P181" s="44">
        <v>392.24</v>
      </c>
      <c r="Q181" s="44">
        <v>396.42</v>
      </c>
      <c r="R181" s="44">
        <v>334.82</v>
      </c>
      <c r="S181" s="44">
        <v>0</v>
      </c>
      <c r="T181" s="44">
        <v>227.73</v>
      </c>
      <c r="U181" s="44">
        <v>434.24</v>
      </c>
      <c r="V181" s="44">
        <v>241.19</v>
      </c>
      <c r="W181" s="44">
        <v>447.57</v>
      </c>
      <c r="X181" s="44">
        <v>672.41</v>
      </c>
      <c r="Y181" s="44">
        <v>565.85</v>
      </c>
      <c r="AA181" s="49">
        <v>30</v>
      </c>
      <c r="AB181" s="44">
        <v>73.41</v>
      </c>
      <c r="AC181" s="44">
        <v>170.23</v>
      </c>
      <c r="AD181" s="44">
        <v>557.12</v>
      </c>
      <c r="AE181" s="44">
        <v>837.4</v>
      </c>
      <c r="AF181" s="44">
        <v>110.61</v>
      </c>
      <c r="AG181" s="44">
        <v>0</v>
      </c>
      <c r="AH181" s="44">
        <v>0</v>
      </c>
      <c r="AI181" s="44">
        <v>194.61</v>
      </c>
      <c r="AJ181" s="44">
        <v>163.31</v>
      </c>
      <c r="AK181" s="44">
        <v>161.06</v>
      </c>
      <c r="AL181" s="44">
        <v>300.35000000000002</v>
      </c>
      <c r="AM181" s="44">
        <v>352.03</v>
      </c>
      <c r="AN181" s="44">
        <v>271.67</v>
      </c>
      <c r="AO181" s="44">
        <v>250.75</v>
      </c>
      <c r="AP181" s="44">
        <v>388.49</v>
      </c>
      <c r="AQ181" s="44">
        <v>392.64</v>
      </c>
      <c r="AR181" s="44">
        <v>331.62</v>
      </c>
      <c r="AS181" s="44">
        <v>0</v>
      </c>
      <c r="AT181" s="44">
        <v>225.56</v>
      </c>
      <c r="AU181" s="44">
        <v>430.09</v>
      </c>
      <c r="AV181" s="44">
        <v>238.89</v>
      </c>
      <c r="AW181" s="44">
        <v>443.29</v>
      </c>
      <c r="AX181" s="44">
        <v>665.99</v>
      </c>
      <c r="AY181" s="44">
        <v>560.45000000000005</v>
      </c>
      <c r="BA181" s="49">
        <v>30</v>
      </c>
      <c r="BB181" s="44">
        <v>70.86</v>
      </c>
      <c r="BC181" s="44">
        <v>164.3</v>
      </c>
      <c r="BD181" s="44">
        <v>537.72</v>
      </c>
      <c r="BE181" s="44">
        <v>808.23</v>
      </c>
      <c r="BF181" s="44">
        <v>106.75</v>
      </c>
      <c r="BG181" s="44">
        <v>0</v>
      </c>
      <c r="BH181" s="44">
        <v>0</v>
      </c>
      <c r="BI181" s="44">
        <v>187.83</v>
      </c>
      <c r="BJ181" s="44">
        <v>157.62</v>
      </c>
      <c r="BK181" s="44">
        <v>155.44999999999999</v>
      </c>
      <c r="BL181" s="44">
        <v>289.89</v>
      </c>
      <c r="BM181" s="44">
        <v>339.77</v>
      </c>
      <c r="BN181" s="44">
        <v>262.20999999999998</v>
      </c>
      <c r="BO181" s="44">
        <v>242.02</v>
      </c>
      <c r="BP181" s="44">
        <v>374.96</v>
      </c>
      <c r="BQ181" s="44">
        <v>378.96</v>
      </c>
      <c r="BR181" s="44">
        <v>320.07</v>
      </c>
      <c r="BS181" s="44">
        <v>0</v>
      </c>
      <c r="BT181" s="44">
        <v>217.7</v>
      </c>
      <c r="BU181" s="44">
        <v>415.11</v>
      </c>
      <c r="BV181" s="44">
        <v>230.56</v>
      </c>
      <c r="BW181" s="44">
        <v>427.85</v>
      </c>
      <c r="BX181" s="44">
        <v>642.79</v>
      </c>
      <c r="BY181" s="44">
        <v>540.91999999999996</v>
      </c>
    </row>
    <row r="182" spans="1:77" x14ac:dyDescent="0.25">
      <c r="A182" s="49">
        <v>31</v>
      </c>
      <c r="B182" s="44">
        <v>63.74</v>
      </c>
      <c r="C182" s="44">
        <v>61.63</v>
      </c>
      <c r="D182" s="44">
        <v>16.22</v>
      </c>
      <c r="E182" s="44">
        <v>14.44</v>
      </c>
      <c r="F182" s="44">
        <v>32.119999999999997</v>
      </c>
      <c r="G182" s="44">
        <v>0</v>
      </c>
      <c r="H182" s="44">
        <v>0</v>
      </c>
      <c r="I182" s="44">
        <v>0</v>
      </c>
      <c r="J182" s="44">
        <v>109.43</v>
      </c>
      <c r="K182" s="44">
        <v>263.24</v>
      </c>
      <c r="L182" s="44">
        <v>247.4</v>
      </c>
      <c r="M182" s="44">
        <v>266.08</v>
      </c>
      <c r="N182" s="44">
        <v>352.52</v>
      </c>
      <c r="O182" s="44">
        <v>346.11</v>
      </c>
      <c r="P182" s="44">
        <v>342.43</v>
      </c>
      <c r="Q182" s="44">
        <v>288.22000000000003</v>
      </c>
      <c r="R182" s="44">
        <v>167.67</v>
      </c>
      <c r="S182" s="44">
        <v>27.98</v>
      </c>
      <c r="T182" s="44">
        <v>406.54</v>
      </c>
      <c r="U182" s="44">
        <v>464.3</v>
      </c>
      <c r="V182" s="44">
        <v>251.64</v>
      </c>
      <c r="W182" s="44">
        <v>491.14</v>
      </c>
      <c r="X182" s="44">
        <v>447.41</v>
      </c>
      <c r="Y182" s="44">
        <v>1167.75</v>
      </c>
      <c r="AA182" s="49">
        <v>31</v>
      </c>
      <c r="AB182" s="44">
        <v>63.13</v>
      </c>
      <c r="AC182" s="44">
        <v>61.04</v>
      </c>
      <c r="AD182" s="44">
        <v>16.07</v>
      </c>
      <c r="AE182" s="44">
        <v>14.3</v>
      </c>
      <c r="AF182" s="44">
        <v>31.82</v>
      </c>
      <c r="AG182" s="44">
        <v>0</v>
      </c>
      <c r="AH182" s="44">
        <v>0</v>
      </c>
      <c r="AI182" s="44">
        <v>0</v>
      </c>
      <c r="AJ182" s="44">
        <v>108.38</v>
      </c>
      <c r="AK182" s="44">
        <v>260.72000000000003</v>
      </c>
      <c r="AL182" s="44">
        <v>245.04</v>
      </c>
      <c r="AM182" s="44">
        <v>263.54000000000002</v>
      </c>
      <c r="AN182" s="44">
        <v>349.16</v>
      </c>
      <c r="AO182" s="44">
        <v>342.8</v>
      </c>
      <c r="AP182" s="44">
        <v>339.16</v>
      </c>
      <c r="AQ182" s="44">
        <v>285.47000000000003</v>
      </c>
      <c r="AR182" s="44">
        <v>166.07</v>
      </c>
      <c r="AS182" s="44">
        <v>27.71</v>
      </c>
      <c r="AT182" s="44">
        <v>402.66</v>
      </c>
      <c r="AU182" s="44">
        <v>459.86</v>
      </c>
      <c r="AV182" s="44">
        <v>249.24</v>
      </c>
      <c r="AW182" s="44">
        <v>486.45</v>
      </c>
      <c r="AX182" s="44">
        <v>443.14</v>
      </c>
      <c r="AY182" s="44">
        <v>1156.5999999999999</v>
      </c>
      <c r="BA182" s="49">
        <v>31</v>
      </c>
      <c r="BB182" s="44">
        <v>60.93</v>
      </c>
      <c r="BC182" s="44">
        <v>58.91</v>
      </c>
      <c r="BD182" s="44">
        <v>15.51</v>
      </c>
      <c r="BE182" s="44">
        <v>13.8</v>
      </c>
      <c r="BF182" s="44">
        <v>30.71</v>
      </c>
      <c r="BG182" s="44">
        <v>0</v>
      </c>
      <c r="BH182" s="44">
        <v>0</v>
      </c>
      <c r="BI182" s="44">
        <v>0</v>
      </c>
      <c r="BJ182" s="44">
        <v>104.61</v>
      </c>
      <c r="BK182" s="44">
        <v>251.64</v>
      </c>
      <c r="BL182" s="44">
        <v>236.5</v>
      </c>
      <c r="BM182" s="44">
        <v>254.36</v>
      </c>
      <c r="BN182" s="44">
        <v>336.99</v>
      </c>
      <c r="BO182" s="44">
        <v>330.86</v>
      </c>
      <c r="BP182" s="44">
        <v>327.35000000000002</v>
      </c>
      <c r="BQ182" s="44">
        <v>275.52</v>
      </c>
      <c r="BR182" s="44">
        <v>160.28</v>
      </c>
      <c r="BS182" s="44">
        <v>26.74</v>
      </c>
      <c r="BT182" s="44">
        <v>388.64</v>
      </c>
      <c r="BU182" s="44">
        <v>443.85</v>
      </c>
      <c r="BV182" s="44">
        <v>240.56</v>
      </c>
      <c r="BW182" s="44">
        <v>469.51</v>
      </c>
      <c r="BX182" s="44">
        <v>427.7</v>
      </c>
      <c r="BY182" s="44">
        <v>1116.32</v>
      </c>
    </row>
    <row r="184" spans="1:77" ht="56.25" customHeight="1" x14ac:dyDescent="0.25">
      <c r="A184" s="127" t="s">
        <v>55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7" t="s">
        <v>120</v>
      </c>
      <c r="N184" s="128"/>
      <c r="O184" s="127" t="s">
        <v>121</v>
      </c>
      <c r="P184" s="128"/>
      <c r="Q184" s="127" t="s">
        <v>122</v>
      </c>
      <c r="R184" s="128"/>
    </row>
    <row r="185" spans="1:77" ht="30" customHeight="1" x14ac:dyDescent="0.25">
      <c r="A185" s="127" t="s">
        <v>56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9">
        <v>7.87</v>
      </c>
      <c r="N185" s="130"/>
      <c r="O185" s="131">
        <v>7.79</v>
      </c>
      <c r="P185" s="131"/>
      <c r="Q185" s="131">
        <v>7.52</v>
      </c>
      <c r="R185" s="131"/>
    </row>
    <row r="186" spans="1:77" ht="39.75" customHeight="1" x14ac:dyDescent="0.25">
      <c r="A186" s="127" t="s">
        <v>57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9">
        <v>153.78</v>
      </c>
      <c r="N186" s="130"/>
      <c r="O186" s="131">
        <v>152.31</v>
      </c>
      <c r="P186" s="131"/>
      <c r="Q186" s="131">
        <v>147.01</v>
      </c>
      <c r="R186" s="131"/>
    </row>
    <row r="188" spans="1:77" ht="39.75" customHeight="1" x14ac:dyDescent="0.25">
      <c r="A188" s="125" t="s">
        <v>184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0" zoomScale="85" zoomScaleNormal="85" workbookViewId="0">
      <selection activeCell="BB80" sqref="BB80:BY110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10" t="s">
        <v>58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2" t="s">
        <v>60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6" t="s">
        <v>19</v>
      </c>
      <c r="B10" s="106" t="s">
        <v>113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114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115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1234.72</v>
      </c>
      <c r="C12" s="41">
        <v>1193.32</v>
      </c>
      <c r="D12" s="41">
        <v>1175.5899999999999</v>
      </c>
      <c r="E12" s="41">
        <v>1166.6099999999999</v>
      </c>
      <c r="F12" s="41">
        <v>1169.77</v>
      </c>
      <c r="G12" s="41">
        <v>1220.05</v>
      </c>
      <c r="H12" s="41">
        <v>1264.23</v>
      </c>
      <c r="I12" s="41">
        <v>1479.4</v>
      </c>
      <c r="J12" s="41">
        <v>1672.39</v>
      </c>
      <c r="K12" s="41">
        <v>1819.39</v>
      </c>
      <c r="L12" s="41">
        <v>1819.72</v>
      </c>
      <c r="M12" s="41">
        <v>1815.13</v>
      </c>
      <c r="N12" s="41">
        <v>1809.12</v>
      </c>
      <c r="O12" s="41">
        <v>1814.18</v>
      </c>
      <c r="P12" s="41">
        <v>1818.45</v>
      </c>
      <c r="Q12" s="41">
        <v>1806.61</v>
      </c>
      <c r="R12" s="41">
        <v>1806.1</v>
      </c>
      <c r="S12" s="41">
        <v>1811.63</v>
      </c>
      <c r="T12" s="41">
        <v>1824.59</v>
      </c>
      <c r="U12" s="41">
        <v>1860.13</v>
      </c>
      <c r="V12" s="41">
        <v>1839.15</v>
      </c>
      <c r="W12" s="41">
        <v>1835.56</v>
      </c>
      <c r="X12" s="41">
        <v>1791.54</v>
      </c>
      <c r="Y12" s="41">
        <v>1405.52</v>
      </c>
      <c r="AA12" s="49">
        <v>1</v>
      </c>
      <c r="AB12" s="41">
        <v>1224.22</v>
      </c>
      <c r="AC12" s="41">
        <v>1183.22</v>
      </c>
      <c r="AD12" s="41">
        <v>1165.6600000000001</v>
      </c>
      <c r="AE12" s="41">
        <v>1156.76</v>
      </c>
      <c r="AF12" s="41">
        <v>1159.8900000000001</v>
      </c>
      <c r="AG12" s="41">
        <v>1209.7</v>
      </c>
      <c r="AH12" s="41">
        <v>1253.46</v>
      </c>
      <c r="AI12" s="41">
        <v>1466.57</v>
      </c>
      <c r="AJ12" s="41">
        <v>1657.72</v>
      </c>
      <c r="AK12" s="41">
        <v>1803.32</v>
      </c>
      <c r="AL12" s="41">
        <v>1803.64</v>
      </c>
      <c r="AM12" s="41">
        <v>1799.1</v>
      </c>
      <c r="AN12" s="41">
        <v>1793.15</v>
      </c>
      <c r="AO12" s="41">
        <v>1798.15</v>
      </c>
      <c r="AP12" s="41">
        <v>1802.38</v>
      </c>
      <c r="AQ12" s="41">
        <v>1790.65</v>
      </c>
      <c r="AR12" s="41">
        <v>1790.15</v>
      </c>
      <c r="AS12" s="41">
        <v>1795.63</v>
      </c>
      <c r="AT12" s="41">
        <v>1808.46</v>
      </c>
      <c r="AU12" s="41">
        <v>1843.67</v>
      </c>
      <c r="AV12" s="41">
        <v>1822.89</v>
      </c>
      <c r="AW12" s="41">
        <v>1819.33</v>
      </c>
      <c r="AX12" s="41">
        <v>1775.73</v>
      </c>
      <c r="AY12" s="41">
        <v>1393.39</v>
      </c>
      <c r="BA12" s="49">
        <v>1</v>
      </c>
      <c r="BB12" s="41">
        <v>1186.31</v>
      </c>
      <c r="BC12" s="41">
        <v>1146.73</v>
      </c>
      <c r="BD12" s="41">
        <v>1129.79</v>
      </c>
      <c r="BE12" s="41">
        <v>1121.19</v>
      </c>
      <c r="BF12" s="41">
        <v>1124.22</v>
      </c>
      <c r="BG12" s="41">
        <v>1172.28</v>
      </c>
      <c r="BH12" s="41">
        <v>1214.52</v>
      </c>
      <c r="BI12" s="41">
        <v>1420.21</v>
      </c>
      <c r="BJ12" s="41">
        <v>1604.7</v>
      </c>
      <c r="BK12" s="41">
        <v>1745.23</v>
      </c>
      <c r="BL12" s="41">
        <v>1745.54</v>
      </c>
      <c r="BM12" s="41">
        <v>1741.15</v>
      </c>
      <c r="BN12" s="41">
        <v>1735.41</v>
      </c>
      <c r="BO12" s="41">
        <v>1740.24</v>
      </c>
      <c r="BP12" s="41">
        <v>1744.33</v>
      </c>
      <c r="BQ12" s="41">
        <v>1733</v>
      </c>
      <c r="BR12" s="41">
        <v>1732.52</v>
      </c>
      <c r="BS12" s="41">
        <v>1737.81</v>
      </c>
      <c r="BT12" s="41">
        <v>1750.19</v>
      </c>
      <c r="BU12" s="41">
        <v>1784.17</v>
      </c>
      <c r="BV12" s="41">
        <v>1764.11</v>
      </c>
      <c r="BW12" s="41">
        <v>1760.68</v>
      </c>
      <c r="BX12" s="41">
        <v>1718.6</v>
      </c>
      <c r="BY12" s="41">
        <v>1349.58</v>
      </c>
    </row>
    <row r="13" spans="1:77" x14ac:dyDescent="0.25">
      <c r="A13" s="49">
        <v>2</v>
      </c>
      <c r="B13" s="41">
        <v>1248.48</v>
      </c>
      <c r="C13" s="41">
        <v>1215.22</v>
      </c>
      <c r="D13" s="41">
        <v>1147.78</v>
      </c>
      <c r="E13" s="41">
        <v>1142.93</v>
      </c>
      <c r="F13" s="41">
        <v>1165.43</v>
      </c>
      <c r="G13" s="41">
        <v>1225.48</v>
      </c>
      <c r="H13" s="41">
        <v>1318.01</v>
      </c>
      <c r="I13" s="41">
        <v>1520.79</v>
      </c>
      <c r="J13" s="41">
        <v>1787.01</v>
      </c>
      <c r="K13" s="41">
        <v>1830.43</v>
      </c>
      <c r="L13" s="41">
        <v>1835.19</v>
      </c>
      <c r="M13" s="41">
        <v>1831.26</v>
      </c>
      <c r="N13" s="41">
        <v>1822.74</v>
      </c>
      <c r="O13" s="41">
        <v>1827.03</v>
      </c>
      <c r="P13" s="41">
        <v>1829.12</v>
      </c>
      <c r="Q13" s="41">
        <v>1814.21</v>
      </c>
      <c r="R13" s="41">
        <v>1803.37</v>
      </c>
      <c r="S13" s="41">
        <v>1803.77</v>
      </c>
      <c r="T13" s="41">
        <v>1822.11</v>
      </c>
      <c r="U13" s="41">
        <v>1845.11</v>
      </c>
      <c r="V13" s="41">
        <v>1835.98</v>
      </c>
      <c r="W13" s="41">
        <v>1820.33</v>
      </c>
      <c r="X13" s="41">
        <v>1775.81</v>
      </c>
      <c r="Y13" s="41">
        <v>1719.4</v>
      </c>
      <c r="AA13" s="49">
        <v>2</v>
      </c>
      <c r="AB13" s="41">
        <v>1237.8499999999999</v>
      </c>
      <c r="AC13" s="41">
        <v>1204.9100000000001</v>
      </c>
      <c r="AD13" s="41">
        <v>1138.1099999999999</v>
      </c>
      <c r="AE13" s="41">
        <v>1133.31</v>
      </c>
      <c r="AF13" s="41">
        <v>1155.5899999999999</v>
      </c>
      <c r="AG13" s="41">
        <v>1215.07</v>
      </c>
      <c r="AH13" s="41">
        <v>1306.72</v>
      </c>
      <c r="AI13" s="41">
        <v>1507.57</v>
      </c>
      <c r="AJ13" s="41">
        <v>1771.24</v>
      </c>
      <c r="AK13" s="41">
        <v>1814.25</v>
      </c>
      <c r="AL13" s="41">
        <v>1818.97</v>
      </c>
      <c r="AM13" s="41">
        <v>1815.07</v>
      </c>
      <c r="AN13" s="41">
        <v>1806.63</v>
      </c>
      <c r="AO13" s="41">
        <v>1810.88</v>
      </c>
      <c r="AP13" s="41">
        <v>1812.95</v>
      </c>
      <c r="AQ13" s="41">
        <v>1798.19</v>
      </c>
      <c r="AR13" s="41">
        <v>1787.44</v>
      </c>
      <c r="AS13" s="41">
        <v>1787.85</v>
      </c>
      <c r="AT13" s="41">
        <v>1806.01</v>
      </c>
      <c r="AU13" s="41">
        <v>1828.79</v>
      </c>
      <c r="AV13" s="41">
        <v>1819.74</v>
      </c>
      <c r="AW13" s="41">
        <v>1804.25</v>
      </c>
      <c r="AX13" s="41">
        <v>1760.15</v>
      </c>
      <c r="AY13" s="41">
        <v>1704.27</v>
      </c>
      <c r="BA13" s="49">
        <v>2</v>
      </c>
      <c r="BB13" s="41">
        <v>1199.46</v>
      </c>
      <c r="BC13" s="41">
        <v>1167.67</v>
      </c>
      <c r="BD13" s="41">
        <v>1103.19</v>
      </c>
      <c r="BE13" s="41">
        <v>1098.56</v>
      </c>
      <c r="BF13" s="41">
        <v>1120.07</v>
      </c>
      <c r="BG13" s="41">
        <v>1177.47</v>
      </c>
      <c r="BH13" s="41">
        <v>1265.93</v>
      </c>
      <c r="BI13" s="41">
        <v>1459.78</v>
      </c>
      <c r="BJ13" s="41">
        <v>1714.27</v>
      </c>
      <c r="BK13" s="41">
        <v>1755.78</v>
      </c>
      <c r="BL13" s="41">
        <v>1760.33</v>
      </c>
      <c r="BM13" s="41">
        <v>1756.57</v>
      </c>
      <c r="BN13" s="41">
        <v>1748.42</v>
      </c>
      <c r="BO13" s="41">
        <v>1752.53</v>
      </c>
      <c r="BP13" s="41">
        <v>1754.52</v>
      </c>
      <c r="BQ13" s="41">
        <v>1740.28</v>
      </c>
      <c r="BR13" s="41">
        <v>1729.91</v>
      </c>
      <c r="BS13" s="41">
        <v>1730.3</v>
      </c>
      <c r="BT13" s="41">
        <v>1747.83</v>
      </c>
      <c r="BU13" s="41">
        <v>1769.81</v>
      </c>
      <c r="BV13" s="41">
        <v>1761.08</v>
      </c>
      <c r="BW13" s="41">
        <v>1746.13</v>
      </c>
      <c r="BX13" s="41">
        <v>1703.56</v>
      </c>
      <c r="BY13" s="41">
        <v>1649.63</v>
      </c>
    </row>
    <row r="14" spans="1:77" x14ac:dyDescent="0.25">
      <c r="A14" s="49">
        <v>3</v>
      </c>
      <c r="B14" s="41">
        <v>1382.09</v>
      </c>
      <c r="C14" s="41">
        <v>1269.57</v>
      </c>
      <c r="D14" s="41">
        <v>1220.8800000000001</v>
      </c>
      <c r="E14" s="41">
        <v>1210.74</v>
      </c>
      <c r="F14" s="41">
        <v>1201.6500000000001</v>
      </c>
      <c r="G14" s="41">
        <v>1259.25</v>
      </c>
      <c r="H14" s="41">
        <v>1229.02</v>
      </c>
      <c r="I14" s="41">
        <v>1392.84</v>
      </c>
      <c r="J14" s="41">
        <v>1616.9</v>
      </c>
      <c r="K14" s="41">
        <v>1706.18</v>
      </c>
      <c r="L14" s="41">
        <v>1720.84</v>
      </c>
      <c r="M14" s="41">
        <v>1719.17</v>
      </c>
      <c r="N14" s="41">
        <v>1714.39</v>
      </c>
      <c r="O14" s="41">
        <v>1712.74</v>
      </c>
      <c r="P14" s="41">
        <v>1700.75</v>
      </c>
      <c r="Q14" s="41">
        <v>1704.49</v>
      </c>
      <c r="R14" s="41">
        <v>1704.39</v>
      </c>
      <c r="S14" s="41">
        <v>1702.9</v>
      </c>
      <c r="T14" s="41">
        <v>1716.47</v>
      </c>
      <c r="U14" s="41">
        <v>1753.75</v>
      </c>
      <c r="V14" s="41">
        <v>1744.38</v>
      </c>
      <c r="W14" s="41">
        <v>1715.92</v>
      </c>
      <c r="X14" s="41">
        <v>1701.2</v>
      </c>
      <c r="Y14" s="41">
        <v>1502.31</v>
      </c>
      <c r="AA14" s="49">
        <v>3</v>
      </c>
      <c r="AB14" s="41">
        <v>1370.18</v>
      </c>
      <c r="AC14" s="41">
        <v>1258.75</v>
      </c>
      <c r="AD14" s="41">
        <v>1210.52</v>
      </c>
      <c r="AE14" s="41">
        <v>1200.48</v>
      </c>
      <c r="AF14" s="41">
        <v>1191.47</v>
      </c>
      <c r="AG14" s="41">
        <v>1248.52</v>
      </c>
      <c r="AH14" s="41">
        <v>1218.58</v>
      </c>
      <c r="AI14" s="41">
        <v>1380.84</v>
      </c>
      <c r="AJ14" s="41">
        <v>1602.76</v>
      </c>
      <c r="AK14" s="41">
        <v>1691.18</v>
      </c>
      <c r="AL14" s="41">
        <v>1705.7</v>
      </c>
      <c r="AM14" s="41">
        <v>1704.05</v>
      </c>
      <c r="AN14" s="41">
        <v>1699.31</v>
      </c>
      <c r="AO14" s="41">
        <v>1697.68</v>
      </c>
      <c r="AP14" s="41">
        <v>1685.8</v>
      </c>
      <c r="AQ14" s="41">
        <v>1689.51</v>
      </c>
      <c r="AR14" s="41">
        <v>1689.41</v>
      </c>
      <c r="AS14" s="41">
        <v>1687.94</v>
      </c>
      <c r="AT14" s="41">
        <v>1701.38</v>
      </c>
      <c r="AU14" s="41">
        <v>1738.3</v>
      </c>
      <c r="AV14" s="41">
        <v>1729.02</v>
      </c>
      <c r="AW14" s="41">
        <v>1700.83</v>
      </c>
      <c r="AX14" s="41">
        <v>1686.25</v>
      </c>
      <c r="AY14" s="41">
        <v>1489.26</v>
      </c>
      <c r="BA14" s="49">
        <v>3</v>
      </c>
      <c r="BB14" s="41">
        <v>1327.18</v>
      </c>
      <c r="BC14" s="41">
        <v>1219.6300000000001</v>
      </c>
      <c r="BD14" s="41">
        <v>1173.07</v>
      </c>
      <c r="BE14" s="41">
        <v>1163.3900000000001</v>
      </c>
      <c r="BF14" s="41">
        <v>1154.7</v>
      </c>
      <c r="BG14" s="41">
        <v>1209.75</v>
      </c>
      <c r="BH14" s="41">
        <v>1180.8499999999999</v>
      </c>
      <c r="BI14" s="41">
        <v>1337.46</v>
      </c>
      <c r="BJ14" s="41">
        <v>1551.66</v>
      </c>
      <c r="BK14" s="41">
        <v>1637</v>
      </c>
      <c r="BL14" s="41">
        <v>1651.01</v>
      </c>
      <c r="BM14" s="41">
        <v>1649.42</v>
      </c>
      <c r="BN14" s="41">
        <v>1644.84</v>
      </c>
      <c r="BO14" s="41">
        <v>1643.27</v>
      </c>
      <c r="BP14" s="41">
        <v>1631.81</v>
      </c>
      <c r="BQ14" s="41">
        <v>1635.39</v>
      </c>
      <c r="BR14" s="41">
        <v>1635.29</v>
      </c>
      <c r="BS14" s="41">
        <v>1633.87</v>
      </c>
      <c r="BT14" s="41">
        <v>1646.84</v>
      </c>
      <c r="BU14" s="41">
        <v>1682.48</v>
      </c>
      <c r="BV14" s="41">
        <v>1673.52</v>
      </c>
      <c r="BW14" s="41">
        <v>1646.31</v>
      </c>
      <c r="BX14" s="41">
        <v>1632.24</v>
      </c>
      <c r="BY14" s="41">
        <v>1442.11</v>
      </c>
    </row>
    <row r="15" spans="1:77" x14ac:dyDescent="0.25">
      <c r="A15" s="49">
        <v>4</v>
      </c>
      <c r="B15" s="41">
        <v>1293.96</v>
      </c>
      <c r="C15" s="41">
        <v>1193.22</v>
      </c>
      <c r="D15" s="41">
        <v>1126.81</v>
      </c>
      <c r="E15" s="41">
        <v>1121.1500000000001</v>
      </c>
      <c r="F15" s="41">
        <v>1116.3599999999999</v>
      </c>
      <c r="G15" s="41">
        <v>1124.8399999999999</v>
      </c>
      <c r="H15" s="41">
        <v>1198.49</v>
      </c>
      <c r="I15" s="41">
        <v>1253.42</v>
      </c>
      <c r="J15" s="41">
        <v>1422.78</v>
      </c>
      <c r="K15" s="41">
        <v>1621.89</v>
      </c>
      <c r="L15" s="41">
        <v>1676.15</v>
      </c>
      <c r="M15" s="41">
        <v>1677.4</v>
      </c>
      <c r="N15" s="41">
        <v>1676.2</v>
      </c>
      <c r="O15" s="41">
        <v>1675.68</v>
      </c>
      <c r="P15" s="41">
        <v>1676.22</v>
      </c>
      <c r="Q15" s="41">
        <v>1675.34</v>
      </c>
      <c r="R15" s="41">
        <v>1683.3</v>
      </c>
      <c r="S15" s="41">
        <v>1690.57</v>
      </c>
      <c r="T15" s="41">
        <v>1702.4</v>
      </c>
      <c r="U15" s="41">
        <v>1745.35</v>
      </c>
      <c r="V15" s="41">
        <v>1731.71</v>
      </c>
      <c r="W15" s="41">
        <v>1704.66</v>
      </c>
      <c r="X15" s="41">
        <v>1680.45</v>
      </c>
      <c r="Y15" s="41">
        <v>1614.55</v>
      </c>
      <c r="AA15" s="49">
        <v>4</v>
      </c>
      <c r="AB15" s="41">
        <v>1282.9000000000001</v>
      </c>
      <c r="AC15" s="41">
        <v>1183.1199999999999</v>
      </c>
      <c r="AD15" s="41">
        <v>1117.3399999999999</v>
      </c>
      <c r="AE15" s="41">
        <v>1111.74</v>
      </c>
      <c r="AF15" s="41">
        <v>1106.99</v>
      </c>
      <c r="AG15" s="41">
        <v>1115.3900000000001</v>
      </c>
      <c r="AH15" s="41">
        <v>1188.3399999999999</v>
      </c>
      <c r="AI15" s="41">
        <v>1242.75</v>
      </c>
      <c r="AJ15" s="41">
        <v>1410.49</v>
      </c>
      <c r="AK15" s="41">
        <v>1607.7</v>
      </c>
      <c r="AL15" s="41">
        <v>1661.44</v>
      </c>
      <c r="AM15" s="41">
        <v>1662.68</v>
      </c>
      <c r="AN15" s="41">
        <v>1661.49</v>
      </c>
      <c r="AO15" s="41">
        <v>1660.97</v>
      </c>
      <c r="AP15" s="41">
        <v>1661.51</v>
      </c>
      <c r="AQ15" s="41">
        <v>1660.63</v>
      </c>
      <c r="AR15" s="41">
        <v>1668.53</v>
      </c>
      <c r="AS15" s="41">
        <v>1675.72</v>
      </c>
      <c r="AT15" s="41">
        <v>1687.44</v>
      </c>
      <c r="AU15" s="41">
        <v>1729.98</v>
      </c>
      <c r="AV15" s="41">
        <v>1716.47</v>
      </c>
      <c r="AW15" s="41">
        <v>1689.68</v>
      </c>
      <c r="AX15" s="41">
        <v>1665.7</v>
      </c>
      <c r="AY15" s="41">
        <v>1600.42</v>
      </c>
      <c r="BA15" s="49">
        <v>4</v>
      </c>
      <c r="BB15" s="41">
        <v>1242.93</v>
      </c>
      <c r="BC15" s="41">
        <v>1146.6400000000001</v>
      </c>
      <c r="BD15" s="41">
        <v>1083.1500000000001</v>
      </c>
      <c r="BE15" s="41">
        <v>1077.74</v>
      </c>
      <c r="BF15" s="41">
        <v>1073.1600000000001</v>
      </c>
      <c r="BG15" s="41">
        <v>1081.26</v>
      </c>
      <c r="BH15" s="41">
        <v>1151.67</v>
      </c>
      <c r="BI15" s="41">
        <v>1204.18</v>
      </c>
      <c r="BJ15" s="41">
        <v>1366.08</v>
      </c>
      <c r="BK15" s="41">
        <v>1556.42</v>
      </c>
      <c r="BL15" s="41">
        <v>1608.3</v>
      </c>
      <c r="BM15" s="41">
        <v>1609.49</v>
      </c>
      <c r="BN15" s="41">
        <v>1608.34</v>
      </c>
      <c r="BO15" s="41">
        <v>1607.84</v>
      </c>
      <c r="BP15" s="41">
        <v>1608.36</v>
      </c>
      <c r="BQ15" s="41">
        <v>1607.52</v>
      </c>
      <c r="BR15" s="41">
        <v>1615.13</v>
      </c>
      <c r="BS15" s="41">
        <v>1622.08</v>
      </c>
      <c r="BT15" s="41">
        <v>1633.39</v>
      </c>
      <c r="BU15" s="41">
        <v>1674.45</v>
      </c>
      <c r="BV15" s="41">
        <v>1661.4</v>
      </c>
      <c r="BW15" s="41">
        <v>1635.55</v>
      </c>
      <c r="BX15" s="41">
        <v>1612.4</v>
      </c>
      <c r="BY15" s="41">
        <v>1549.4</v>
      </c>
    </row>
    <row r="16" spans="1:77" x14ac:dyDescent="0.25">
      <c r="A16" s="49">
        <v>5</v>
      </c>
      <c r="B16" s="41">
        <v>1278.6199999999999</v>
      </c>
      <c r="C16" s="41">
        <v>1171.56</v>
      </c>
      <c r="D16" s="41">
        <v>1128.8699999999999</v>
      </c>
      <c r="E16" s="41">
        <v>1126.25</v>
      </c>
      <c r="F16" s="41">
        <v>1140.78</v>
      </c>
      <c r="G16" s="41">
        <v>1254.29</v>
      </c>
      <c r="H16" s="41">
        <v>1340.74</v>
      </c>
      <c r="I16" s="41">
        <v>1604.93</v>
      </c>
      <c r="J16" s="41">
        <v>1763.94</v>
      </c>
      <c r="K16" s="41">
        <v>1791.69</v>
      </c>
      <c r="L16" s="41">
        <v>1798.28</v>
      </c>
      <c r="M16" s="41">
        <v>1792.7</v>
      </c>
      <c r="N16" s="41">
        <v>1782.63</v>
      </c>
      <c r="O16" s="41">
        <v>1788.35</v>
      </c>
      <c r="P16" s="41">
        <v>1790.51</v>
      </c>
      <c r="Q16" s="41">
        <v>1774.45</v>
      </c>
      <c r="R16" s="41">
        <v>1765.9</v>
      </c>
      <c r="S16" s="41">
        <v>1767.09</v>
      </c>
      <c r="T16" s="41">
        <v>1798.9</v>
      </c>
      <c r="U16" s="41">
        <v>1839.74</v>
      </c>
      <c r="V16" s="41">
        <v>1796.64</v>
      </c>
      <c r="W16" s="41">
        <v>1781.1</v>
      </c>
      <c r="X16" s="41">
        <v>1742.16</v>
      </c>
      <c r="Y16" s="41">
        <v>1622.58</v>
      </c>
      <c r="AA16" s="49">
        <v>5</v>
      </c>
      <c r="AB16" s="41">
        <v>1267.71</v>
      </c>
      <c r="AC16" s="41">
        <v>1161.67</v>
      </c>
      <c r="AD16" s="41">
        <v>1119.3900000000001</v>
      </c>
      <c r="AE16" s="41">
        <v>1116.79</v>
      </c>
      <c r="AF16" s="41">
        <v>1131.19</v>
      </c>
      <c r="AG16" s="41">
        <v>1243.6099999999999</v>
      </c>
      <c r="AH16" s="41">
        <v>1329.23</v>
      </c>
      <c r="AI16" s="41">
        <v>1590.9</v>
      </c>
      <c r="AJ16" s="41">
        <v>1748.39</v>
      </c>
      <c r="AK16" s="41">
        <v>1775.88</v>
      </c>
      <c r="AL16" s="41">
        <v>1782.4</v>
      </c>
      <c r="AM16" s="41">
        <v>1776.88</v>
      </c>
      <c r="AN16" s="41">
        <v>1766.91</v>
      </c>
      <c r="AO16" s="41">
        <v>1772.57</v>
      </c>
      <c r="AP16" s="41">
        <v>1774.71</v>
      </c>
      <c r="AQ16" s="41">
        <v>1758.8</v>
      </c>
      <c r="AR16" s="41">
        <v>1750.34</v>
      </c>
      <c r="AS16" s="41">
        <v>1751.52</v>
      </c>
      <c r="AT16" s="41">
        <v>1783.02</v>
      </c>
      <c r="AU16" s="41">
        <v>1823.47</v>
      </c>
      <c r="AV16" s="41">
        <v>1780.78</v>
      </c>
      <c r="AW16" s="41">
        <v>1765.39</v>
      </c>
      <c r="AX16" s="41">
        <v>1726.82</v>
      </c>
      <c r="AY16" s="41">
        <v>1608.38</v>
      </c>
      <c r="BA16" s="49">
        <v>5</v>
      </c>
      <c r="BB16" s="41">
        <v>1228.27</v>
      </c>
      <c r="BC16" s="41">
        <v>1125.93</v>
      </c>
      <c r="BD16" s="41">
        <v>1085.1199999999999</v>
      </c>
      <c r="BE16" s="41">
        <v>1082.6199999999999</v>
      </c>
      <c r="BF16" s="41">
        <v>1096.51</v>
      </c>
      <c r="BG16" s="41">
        <v>1205.02</v>
      </c>
      <c r="BH16" s="41">
        <v>1287.6500000000001</v>
      </c>
      <c r="BI16" s="41">
        <v>1540.21</v>
      </c>
      <c r="BJ16" s="41">
        <v>1692.22</v>
      </c>
      <c r="BK16" s="41">
        <v>1718.74</v>
      </c>
      <c r="BL16" s="41">
        <v>1725.04</v>
      </c>
      <c r="BM16" s="41">
        <v>1719.71</v>
      </c>
      <c r="BN16" s="41">
        <v>1710.09</v>
      </c>
      <c r="BO16" s="41">
        <v>1715.55</v>
      </c>
      <c r="BP16" s="41">
        <v>1717.62</v>
      </c>
      <c r="BQ16" s="41">
        <v>1702.26</v>
      </c>
      <c r="BR16" s="41">
        <v>1694.09</v>
      </c>
      <c r="BS16" s="41">
        <v>1695.23</v>
      </c>
      <c r="BT16" s="41">
        <v>1725.64</v>
      </c>
      <c r="BU16" s="41">
        <v>1764.68</v>
      </c>
      <c r="BV16" s="41">
        <v>1723.48</v>
      </c>
      <c r="BW16" s="41">
        <v>1708.62</v>
      </c>
      <c r="BX16" s="41">
        <v>1671.39</v>
      </c>
      <c r="BY16" s="41">
        <v>1557.09</v>
      </c>
    </row>
    <row r="17" spans="1:77" x14ac:dyDescent="0.25">
      <c r="A17" s="49">
        <v>6</v>
      </c>
      <c r="B17" s="41">
        <v>1237.25</v>
      </c>
      <c r="C17" s="41">
        <v>1151.47</v>
      </c>
      <c r="D17" s="41">
        <v>1117.01</v>
      </c>
      <c r="E17" s="41">
        <v>1099.5899999999999</v>
      </c>
      <c r="F17" s="41">
        <v>1127.68</v>
      </c>
      <c r="G17" s="41">
        <v>1228.5899999999999</v>
      </c>
      <c r="H17" s="41">
        <v>1285.1099999999999</v>
      </c>
      <c r="I17" s="41">
        <v>1484.45</v>
      </c>
      <c r="J17" s="41">
        <v>1759.77</v>
      </c>
      <c r="K17" s="41">
        <v>1780.71</v>
      </c>
      <c r="L17" s="41">
        <v>1783.25</v>
      </c>
      <c r="M17" s="41">
        <v>1777.08</v>
      </c>
      <c r="N17" s="41">
        <v>1770.31</v>
      </c>
      <c r="O17" s="41">
        <v>1773.88</v>
      </c>
      <c r="P17" s="41">
        <v>1774.82</v>
      </c>
      <c r="Q17" s="41">
        <v>1764.4</v>
      </c>
      <c r="R17" s="41">
        <v>1762.76</v>
      </c>
      <c r="S17" s="41">
        <v>1764.42</v>
      </c>
      <c r="T17" s="41">
        <v>1789.73</v>
      </c>
      <c r="U17" s="41">
        <v>1811.15</v>
      </c>
      <c r="V17" s="41">
        <v>1806.29</v>
      </c>
      <c r="W17" s="41">
        <v>1777.52</v>
      </c>
      <c r="X17" s="41">
        <v>1746.88</v>
      </c>
      <c r="Y17" s="41">
        <v>1529.7</v>
      </c>
      <c r="AA17" s="49">
        <v>6</v>
      </c>
      <c r="AB17" s="41">
        <v>1226.73</v>
      </c>
      <c r="AC17" s="41">
        <v>1141.77</v>
      </c>
      <c r="AD17" s="41">
        <v>1107.6400000000001</v>
      </c>
      <c r="AE17" s="41">
        <v>1090.3900000000001</v>
      </c>
      <c r="AF17" s="41">
        <v>1118.21</v>
      </c>
      <c r="AG17" s="41">
        <v>1218.1500000000001</v>
      </c>
      <c r="AH17" s="41">
        <v>1274.1400000000001</v>
      </c>
      <c r="AI17" s="41">
        <v>1471.57</v>
      </c>
      <c r="AJ17" s="41">
        <v>1744.26</v>
      </c>
      <c r="AK17" s="41">
        <v>1765</v>
      </c>
      <c r="AL17" s="41">
        <v>1767.51</v>
      </c>
      <c r="AM17" s="41">
        <v>1761.41</v>
      </c>
      <c r="AN17" s="41">
        <v>1754.7</v>
      </c>
      <c r="AO17" s="41">
        <v>1758.24</v>
      </c>
      <c r="AP17" s="41">
        <v>1759.17</v>
      </c>
      <c r="AQ17" s="41">
        <v>1748.84</v>
      </c>
      <c r="AR17" s="41">
        <v>1747.23</v>
      </c>
      <c r="AS17" s="41">
        <v>1748.87</v>
      </c>
      <c r="AT17" s="41">
        <v>1773.94</v>
      </c>
      <c r="AU17" s="41">
        <v>1795.15</v>
      </c>
      <c r="AV17" s="41">
        <v>1790.34</v>
      </c>
      <c r="AW17" s="41">
        <v>1761.84</v>
      </c>
      <c r="AX17" s="41">
        <v>1731.5</v>
      </c>
      <c r="AY17" s="41">
        <v>1516.39</v>
      </c>
      <c r="BA17" s="49">
        <v>6</v>
      </c>
      <c r="BB17" s="41">
        <v>1188.72</v>
      </c>
      <c r="BC17" s="41">
        <v>1106.73</v>
      </c>
      <c r="BD17" s="41">
        <v>1073.79</v>
      </c>
      <c r="BE17" s="41">
        <v>1057.1300000000001</v>
      </c>
      <c r="BF17" s="41">
        <v>1083.98</v>
      </c>
      <c r="BG17" s="41">
        <v>1180.44</v>
      </c>
      <c r="BH17" s="41">
        <v>1234.48</v>
      </c>
      <c r="BI17" s="41">
        <v>1425.04</v>
      </c>
      <c r="BJ17" s="41">
        <v>1688.23</v>
      </c>
      <c r="BK17" s="41">
        <v>1708.25</v>
      </c>
      <c r="BL17" s="41">
        <v>1710.67</v>
      </c>
      <c r="BM17" s="41">
        <v>1704.78</v>
      </c>
      <c r="BN17" s="41">
        <v>1698.31</v>
      </c>
      <c r="BO17" s="41">
        <v>1701.72</v>
      </c>
      <c r="BP17" s="41">
        <v>1702.62</v>
      </c>
      <c r="BQ17" s="41">
        <v>1692.65</v>
      </c>
      <c r="BR17" s="41">
        <v>1691.09</v>
      </c>
      <c r="BS17" s="41">
        <v>1692.67</v>
      </c>
      <c r="BT17" s="41">
        <v>1716.87</v>
      </c>
      <c r="BU17" s="41">
        <v>1737.35</v>
      </c>
      <c r="BV17" s="41">
        <v>1732.7</v>
      </c>
      <c r="BW17" s="41">
        <v>1705.2</v>
      </c>
      <c r="BX17" s="41">
        <v>1675.91</v>
      </c>
      <c r="BY17" s="41">
        <v>1468.3</v>
      </c>
    </row>
    <row r="18" spans="1:77" x14ac:dyDescent="0.25">
      <c r="A18" s="49">
        <v>7</v>
      </c>
      <c r="B18" s="41">
        <v>1209.6400000000001</v>
      </c>
      <c r="C18" s="41">
        <v>1101.55</v>
      </c>
      <c r="D18" s="41">
        <v>1144.5899999999999</v>
      </c>
      <c r="E18" s="41">
        <v>1167.08</v>
      </c>
      <c r="F18" s="41">
        <v>1115.5899999999999</v>
      </c>
      <c r="G18" s="41">
        <v>1187.43</v>
      </c>
      <c r="H18" s="41">
        <v>1250.8800000000001</v>
      </c>
      <c r="I18" s="41">
        <v>1467.74</v>
      </c>
      <c r="J18" s="41">
        <v>1787.18</v>
      </c>
      <c r="K18" s="41">
        <v>1811.71</v>
      </c>
      <c r="L18" s="41">
        <v>1811.94</v>
      </c>
      <c r="M18" s="41">
        <v>1801.81</v>
      </c>
      <c r="N18" s="41">
        <v>1791.03</v>
      </c>
      <c r="O18" s="41">
        <v>1792.52</v>
      </c>
      <c r="P18" s="41">
        <v>1793.84</v>
      </c>
      <c r="Q18" s="41">
        <v>1784.65</v>
      </c>
      <c r="R18" s="41">
        <v>1786.15</v>
      </c>
      <c r="S18" s="41">
        <v>1791.46</v>
      </c>
      <c r="T18" s="41">
        <v>1787.81</v>
      </c>
      <c r="U18" s="41">
        <v>1800.97</v>
      </c>
      <c r="V18" s="41">
        <v>1773.11</v>
      </c>
      <c r="W18" s="41">
        <v>1769.62</v>
      </c>
      <c r="X18" s="41">
        <v>1527.62</v>
      </c>
      <c r="Y18" s="41">
        <v>1343.67</v>
      </c>
      <c r="AA18" s="49">
        <v>7</v>
      </c>
      <c r="AB18" s="41">
        <v>1199.3900000000001</v>
      </c>
      <c r="AC18" s="41">
        <v>1092.33</v>
      </c>
      <c r="AD18" s="41">
        <v>1134.96</v>
      </c>
      <c r="AE18" s="41">
        <v>1157.23</v>
      </c>
      <c r="AF18" s="41">
        <v>1106.23</v>
      </c>
      <c r="AG18" s="41">
        <v>1177.3800000000001</v>
      </c>
      <c r="AH18" s="41">
        <v>1240.23</v>
      </c>
      <c r="AI18" s="41">
        <v>1455.03</v>
      </c>
      <c r="AJ18" s="41">
        <v>1771.41</v>
      </c>
      <c r="AK18" s="41">
        <v>1795.7</v>
      </c>
      <c r="AL18" s="41">
        <v>1795.93</v>
      </c>
      <c r="AM18" s="41">
        <v>1785.9</v>
      </c>
      <c r="AN18" s="41">
        <v>1775.23</v>
      </c>
      <c r="AO18" s="41">
        <v>1776.7</v>
      </c>
      <c r="AP18" s="41">
        <v>1778.01</v>
      </c>
      <c r="AQ18" s="41">
        <v>1768.91</v>
      </c>
      <c r="AR18" s="41">
        <v>1770.39</v>
      </c>
      <c r="AS18" s="41">
        <v>1775.65</v>
      </c>
      <c r="AT18" s="41">
        <v>1772.04</v>
      </c>
      <c r="AU18" s="41">
        <v>1785.07</v>
      </c>
      <c r="AV18" s="41">
        <v>1757.48</v>
      </c>
      <c r="AW18" s="41">
        <v>1754.02</v>
      </c>
      <c r="AX18" s="41">
        <v>1514.33</v>
      </c>
      <c r="AY18" s="41">
        <v>1332.14</v>
      </c>
      <c r="BA18" s="49">
        <v>7</v>
      </c>
      <c r="BB18" s="41">
        <v>1162.3399999999999</v>
      </c>
      <c r="BC18" s="41">
        <v>1059.01</v>
      </c>
      <c r="BD18" s="41">
        <v>1100.1500000000001</v>
      </c>
      <c r="BE18" s="41">
        <v>1121.6500000000001</v>
      </c>
      <c r="BF18" s="41">
        <v>1072.42</v>
      </c>
      <c r="BG18" s="41">
        <v>1141.0999999999999</v>
      </c>
      <c r="BH18" s="41">
        <v>1201.76</v>
      </c>
      <c r="BI18" s="41">
        <v>1409.07</v>
      </c>
      <c r="BJ18" s="41">
        <v>1714.43</v>
      </c>
      <c r="BK18" s="41">
        <v>1737.88</v>
      </c>
      <c r="BL18" s="41">
        <v>1738.1</v>
      </c>
      <c r="BM18" s="41">
        <v>1728.42</v>
      </c>
      <c r="BN18" s="41">
        <v>1718.12</v>
      </c>
      <c r="BO18" s="41">
        <v>1719.54</v>
      </c>
      <c r="BP18" s="41">
        <v>1720.8</v>
      </c>
      <c r="BQ18" s="41">
        <v>1712.02</v>
      </c>
      <c r="BR18" s="41">
        <v>1713.45</v>
      </c>
      <c r="BS18" s="41">
        <v>1718.53</v>
      </c>
      <c r="BT18" s="41">
        <v>1715.04</v>
      </c>
      <c r="BU18" s="41">
        <v>1727.62</v>
      </c>
      <c r="BV18" s="41">
        <v>1700.99</v>
      </c>
      <c r="BW18" s="41">
        <v>1697.65</v>
      </c>
      <c r="BX18" s="41">
        <v>1466.3</v>
      </c>
      <c r="BY18" s="41">
        <v>1290.46</v>
      </c>
    </row>
    <row r="19" spans="1:77" x14ac:dyDescent="0.25">
      <c r="A19" s="49">
        <v>8</v>
      </c>
      <c r="B19" s="41">
        <v>1143.3800000000001</v>
      </c>
      <c r="C19" s="41">
        <v>1085.83</v>
      </c>
      <c r="D19" s="41">
        <v>1062.1600000000001</v>
      </c>
      <c r="E19" s="41">
        <v>1010.14</v>
      </c>
      <c r="F19" s="41">
        <v>1047.78</v>
      </c>
      <c r="G19" s="41">
        <v>1096.08</v>
      </c>
      <c r="H19" s="41">
        <v>1154.67</v>
      </c>
      <c r="I19" s="41">
        <v>1372.24</v>
      </c>
      <c r="J19" s="41">
        <v>1706.26</v>
      </c>
      <c r="K19" s="41">
        <v>1806.18</v>
      </c>
      <c r="L19" s="41">
        <v>1819.89</v>
      </c>
      <c r="M19" s="41">
        <v>1805.1</v>
      </c>
      <c r="N19" s="41">
        <v>1787.19</v>
      </c>
      <c r="O19" s="41">
        <v>1797.47</v>
      </c>
      <c r="P19" s="41">
        <v>1793.4</v>
      </c>
      <c r="Q19" s="41">
        <v>1779.49</v>
      </c>
      <c r="R19" s="41">
        <v>1770.4</v>
      </c>
      <c r="S19" s="41">
        <v>1779.09</v>
      </c>
      <c r="T19" s="41">
        <v>1817.98</v>
      </c>
      <c r="U19" s="41">
        <v>1891.39</v>
      </c>
      <c r="V19" s="41">
        <v>1812.13</v>
      </c>
      <c r="W19" s="41">
        <v>1801</v>
      </c>
      <c r="X19" s="41">
        <v>1709.45</v>
      </c>
      <c r="Y19" s="41">
        <v>1617.59</v>
      </c>
      <c r="AA19" s="49">
        <v>8</v>
      </c>
      <c r="AB19" s="41">
        <v>1133.76</v>
      </c>
      <c r="AC19" s="41">
        <v>1076.76</v>
      </c>
      <c r="AD19" s="41">
        <v>1053.32</v>
      </c>
      <c r="AE19" s="41">
        <v>1001.79</v>
      </c>
      <c r="AF19" s="41">
        <v>1039.07</v>
      </c>
      <c r="AG19" s="41">
        <v>1086.9100000000001</v>
      </c>
      <c r="AH19" s="41">
        <v>1144.94</v>
      </c>
      <c r="AI19" s="41">
        <v>1360.43</v>
      </c>
      <c r="AJ19" s="41">
        <v>1691.26</v>
      </c>
      <c r="AK19" s="41">
        <v>1790.23</v>
      </c>
      <c r="AL19" s="41">
        <v>1803.81</v>
      </c>
      <c r="AM19" s="41">
        <v>1789.16</v>
      </c>
      <c r="AN19" s="41">
        <v>1771.42</v>
      </c>
      <c r="AO19" s="41">
        <v>1781.6</v>
      </c>
      <c r="AP19" s="41">
        <v>1777.57</v>
      </c>
      <c r="AQ19" s="41">
        <v>1763.8</v>
      </c>
      <c r="AR19" s="41">
        <v>1754.79</v>
      </c>
      <c r="AS19" s="41">
        <v>1763.39</v>
      </c>
      <c r="AT19" s="41">
        <v>1801.91</v>
      </c>
      <c r="AU19" s="41">
        <v>1874.63</v>
      </c>
      <c r="AV19" s="41">
        <v>1796.12</v>
      </c>
      <c r="AW19" s="41">
        <v>1785.1</v>
      </c>
      <c r="AX19" s="41">
        <v>1694.43</v>
      </c>
      <c r="AY19" s="41">
        <v>1603.44</v>
      </c>
      <c r="BA19" s="49">
        <v>8</v>
      </c>
      <c r="BB19" s="41">
        <v>1098.99</v>
      </c>
      <c r="BC19" s="41">
        <v>1043.98</v>
      </c>
      <c r="BD19" s="41">
        <v>1021.35</v>
      </c>
      <c r="BE19" s="41">
        <v>971.62</v>
      </c>
      <c r="BF19" s="41">
        <v>1007.6</v>
      </c>
      <c r="BG19" s="41">
        <v>1053.77</v>
      </c>
      <c r="BH19" s="41">
        <v>1109.78</v>
      </c>
      <c r="BI19" s="41">
        <v>1317.77</v>
      </c>
      <c r="BJ19" s="41">
        <v>1637.08</v>
      </c>
      <c r="BK19" s="41">
        <v>1732.59</v>
      </c>
      <c r="BL19" s="41">
        <v>1745.7</v>
      </c>
      <c r="BM19" s="41">
        <v>1731.56</v>
      </c>
      <c r="BN19" s="41">
        <v>1714.44</v>
      </c>
      <c r="BO19" s="41">
        <v>1724.27</v>
      </c>
      <c r="BP19" s="41">
        <v>1720.38</v>
      </c>
      <c r="BQ19" s="41">
        <v>1707.09</v>
      </c>
      <c r="BR19" s="41">
        <v>1698.4</v>
      </c>
      <c r="BS19" s="41">
        <v>1706.7</v>
      </c>
      <c r="BT19" s="41">
        <v>1743.87</v>
      </c>
      <c r="BU19" s="41">
        <v>1814.06</v>
      </c>
      <c r="BV19" s="41">
        <v>1738.28</v>
      </c>
      <c r="BW19" s="41">
        <v>1727.64</v>
      </c>
      <c r="BX19" s="41">
        <v>1640.13</v>
      </c>
      <c r="BY19" s="41">
        <v>1552.32</v>
      </c>
    </row>
    <row r="20" spans="1:77" x14ac:dyDescent="0.25">
      <c r="A20" s="49">
        <v>9</v>
      </c>
      <c r="B20" s="41">
        <v>1192.54</v>
      </c>
      <c r="C20" s="41">
        <v>1095.48</v>
      </c>
      <c r="D20" s="41">
        <v>1074.93</v>
      </c>
      <c r="E20" s="41">
        <v>1061.73</v>
      </c>
      <c r="F20" s="41">
        <v>1080.07</v>
      </c>
      <c r="G20" s="41">
        <v>1160.58</v>
      </c>
      <c r="H20" s="41">
        <v>1237.9000000000001</v>
      </c>
      <c r="I20" s="41">
        <v>1445.32</v>
      </c>
      <c r="J20" s="41">
        <v>1762.57</v>
      </c>
      <c r="K20" s="41">
        <v>1866</v>
      </c>
      <c r="L20" s="41">
        <v>1867.89</v>
      </c>
      <c r="M20" s="41">
        <v>1867.45</v>
      </c>
      <c r="N20" s="41">
        <v>1832.36</v>
      </c>
      <c r="O20" s="41">
        <v>1859.83</v>
      </c>
      <c r="P20" s="41">
        <v>1839.9</v>
      </c>
      <c r="Q20" s="41">
        <v>1874.24</v>
      </c>
      <c r="R20" s="41">
        <v>1801.77</v>
      </c>
      <c r="S20" s="41">
        <v>1895.94</v>
      </c>
      <c r="T20" s="41">
        <v>1874.92</v>
      </c>
      <c r="U20" s="41">
        <v>1887.47</v>
      </c>
      <c r="V20" s="41">
        <v>1854.97</v>
      </c>
      <c r="W20" s="41">
        <v>1852.16</v>
      </c>
      <c r="X20" s="41">
        <v>1744.22</v>
      </c>
      <c r="Y20" s="41">
        <v>1656.49</v>
      </c>
      <c r="AA20" s="49">
        <v>9</v>
      </c>
      <c r="AB20" s="41">
        <v>1182.45</v>
      </c>
      <c r="AC20" s="41">
        <v>1086.31</v>
      </c>
      <c r="AD20" s="41">
        <v>1065.96</v>
      </c>
      <c r="AE20" s="41">
        <v>1052.8900000000001</v>
      </c>
      <c r="AF20" s="41">
        <v>1071.06</v>
      </c>
      <c r="AG20" s="41">
        <v>1150.79</v>
      </c>
      <c r="AH20" s="41">
        <v>1227.3800000000001</v>
      </c>
      <c r="AI20" s="41">
        <v>1432.82</v>
      </c>
      <c r="AJ20" s="41">
        <v>1747.04</v>
      </c>
      <c r="AK20" s="41">
        <v>1849.48</v>
      </c>
      <c r="AL20" s="41">
        <v>1851.35</v>
      </c>
      <c r="AM20" s="41">
        <v>1850.92</v>
      </c>
      <c r="AN20" s="41">
        <v>1816.16</v>
      </c>
      <c r="AO20" s="41">
        <v>1843.36</v>
      </c>
      <c r="AP20" s="41">
        <v>1823.63</v>
      </c>
      <c r="AQ20" s="41">
        <v>1857.64</v>
      </c>
      <c r="AR20" s="41">
        <v>1785.86</v>
      </c>
      <c r="AS20" s="41">
        <v>1879.13</v>
      </c>
      <c r="AT20" s="41">
        <v>1858.32</v>
      </c>
      <c r="AU20" s="41">
        <v>1870.75</v>
      </c>
      <c r="AV20" s="41">
        <v>1838.56</v>
      </c>
      <c r="AW20" s="41">
        <v>1835.77</v>
      </c>
      <c r="AX20" s="41">
        <v>1728.86</v>
      </c>
      <c r="AY20" s="41">
        <v>1641.96</v>
      </c>
      <c r="BA20" s="49">
        <v>9</v>
      </c>
      <c r="BB20" s="41">
        <v>1145.99</v>
      </c>
      <c r="BC20" s="41">
        <v>1053.2</v>
      </c>
      <c r="BD20" s="41">
        <v>1033.55</v>
      </c>
      <c r="BE20" s="41">
        <v>1020.94</v>
      </c>
      <c r="BF20" s="41">
        <v>1038.47</v>
      </c>
      <c r="BG20" s="41">
        <v>1115.43</v>
      </c>
      <c r="BH20" s="41">
        <v>1189.3499999999999</v>
      </c>
      <c r="BI20" s="41">
        <v>1387.63</v>
      </c>
      <c r="BJ20" s="41">
        <v>1690.91</v>
      </c>
      <c r="BK20" s="41">
        <v>1789.78</v>
      </c>
      <c r="BL20" s="41">
        <v>1791.58</v>
      </c>
      <c r="BM20" s="41">
        <v>1791.17</v>
      </c>
      <c r="BN20" s="41">
        <v>1757.62</v>
      </c>
      <c r="BO20" s="41">
        <v>1783.88</v>
      </c>
      <c r="BP20" s="41">
        <v>1764.83</v>
      </c>
      <c r="BQ20" s="41">
        <v>1797.66</v>
      </c>
      <c r="BR20" s="41">
        <v>1728.38</v>
      </c>
      <c r="BS20" s="41">
        <v>1818.4</v>
      </c>
      <c r="BT20" s="41">
        <v>1798.31</v>
      </c>
      <c r="BU20" s="41">
        <v>1810.31</v>
      </c>
      <c r="BV20" s="41">
        <v>1779.24</v>
      </c>
      <c r="BW20" s="41">
        <v>1776.55</v>
      </c>
      <c r="BX20" s="41">
        <v>1673.36</v>
      </c>
      <c r="BY20" s="41">
        <v>1589.5</v>
      </c>
    </row>
    <row r="21" spans="1:77" x14ac:dyDescent="0.25">
      <c r="A21" s="49">
        <v>10</v>
      </c>
      <c r="B21" s="41">
        <v>1658.59</v>
      </c>
      <c r="C21" s="41">
        <v>1218.43</v>
      </c>
      <c r="D21" s="41">
        <v>1148.3699999999999</v>
      </c>
      <c r="E21" s="41">
        <v>1136.1500000000001</v>
      </c>
      <c r="F21" s="41">
        <v>1131.93</v>
      </c>
      <c r="G21" s="41">
        <v>1172.99</v>
      </c>
      <c r="H21" s="41">
        <v>1234.6300000000001</v>
      </c>
      <c r="I21" s="41">
        <v>1687.22</v>
      </c>
      <c r="J21" s="41">
        <v>1745.41</v>
      </c>
      <c r="K21" s="41">
        <v>1796.68</v>
      </c>
      <c r="L21" s="41">
        <v>1820.95</v>
      </c>
      <c r="M21" s="41">
        <v>1858.89</v>
      </c>
      <c r="N21" s="41">
        <v>1801.28</v>
      </c>
      <c r="O21" s="41">
        <v>1795.49</v>
      </c>
      <c r="P21" s="41">
        <v>1843.81</v>
      </c>
      <c r="Q21" s="41">
        <v>1791.02</v>
      </c>
      <c r="R21" s="41">
        <v>1788.22</v>
      </c>
      <c r="S21" s="41">
        <v>1807.96</v>
      </c>
      <c r="T21" s="41">
        <v>1868.08</v>
      </c>
      <c r="U21" s="41">
        <v>1899.15</v>
      </c>
      <c r="V21" s="41">
        <v>1903.83</v>
      </c>
      <c r="W21" s="41">
        <v>1867.59</v>
      </c>
      <c r="X21" s="41">
        <v>1854.52</v>
      </c>
      <c r="Y21" s="41">
        <v>1737.65</v>
      </c>
      <c r="AA21" s="49">
        <v>10</v>
      </c>
      <c r="AB21" s="41">
        <v>1644.05</v>
      </c>
      <c r="AC21" s="41">
        <v>1208.0899999999999</v>
      </c>
      <c r="AD21" s="41">
        <v>1138.7</v>
      </c>
      <c r="AE21" s="41">
        <v>1126.5899999999999</v>
      </c>
      <c r="AF21" s="41">
        <v>1122.42</v>
      </c>
      <c r="AG21" s="41">
        <v>1163.08</v>
      </c>
      <c r="AH21" s="41">
        <v>1224.1300000000001</v>
      </c>
      <c r="AI21" s="41">
        <v>1672.4</v>
      </c>
      <c r="AJ21" s="41">
        <v>1730.04</v>
      </c>
      <c r="AK21" s="41">
        <v>1780.82</v>
      </c>
      <c r="AL21" s="41">
        <v>1804.85</v>
      </c>
      <c r="AM21" s="41">
        <v>1842.43</v>
      </c>
      <c r="AN21" s="41">
        <v>1785.38</v>
      </c>
      <c r="AO21" s="41">
        <v>1779.64</v>
      </c>
      <c r="AP21" s="41">
        <v>1827.5</v>
      </c>
      <c r="AQ21" s="41">
        <v>1775.22</v>
      </c>
      <c r="AR21" s="41">
        <v>1772.44</v>
      </c>
      <c r="AS21" s="41">
        <v>1791.99</v>
      </c>
      <c r="AT21" s="41">
        <v>1851.54</v>
      </c>
      <c r="AU21" s="41">
        <v>1882.31</v>
      </c>
      <c r="AV21" s="41">
        <v>1886.95</v>
      </c>
      <c r="AW21" s="41">
        <v>1851.05</v>
      </c>
      <c r="AX21" s="41">
        <v>1838.11</v>
      </c>
      <c r="AY21" s="41">
        <v>1722.35</v>
      </c>
      <c r="BA21" s="49">
        <v>10</v>
      </c>
      <c r="BB21" s="41">
        <v>1591.51</v>
      </c>
      <c r="BC21" s="41">
        <v>1170.73</v>
      </c>
      <c r="BD21" s="41">
        <v>1103.76</v>
      </c>
      <c r="BE21" s="41">
        <v>1092.08</v>
      </c>
      <c r="BF21" s="41">
        <v>1088.05</v>
      </c>
      <c r="BG21" s="41">
        <v>1127.29</v>
      </c>
      <c r="BH21" s="41">
        <v>1186.22</v>
      </c>
      <c r="BI21" s="41">
        <v>1618.87</v>
      </c>
      <c r="BJ21" s="41">
        <v>1674.5</v>
      </c>
      <c r="BK21" s="41">
        <v>1723.51</v>
      </c>
      <c r="BL21" s="41">
        <v>1746.71</v>
      </c>
      <c r="BM21" s="41">
        <v>1782.98</v>
      </c>
      <c r="BN21" s="41">
        <v>1727.91</v>
      </c>
      <c r="BO21" s="41">
        <v>1722.37</v>
      </c>
      <c r="BP21" s="41">
        <v>1768.57</v>
      </c>
      <c r="BQ21" s="41">
        <v>1718.11</v>
      </c>
      <c r="BR21" s="41">
        <v>1715.43</v>
      </c>
      <c r="BS21" s="41">
        <v>1734.29</v>
      </c>
      <c r="BT21" s="41">
        <v>1791.77</v>
      </c>
      <c r="BU21" s="41">
        <v>1821.47</v>
      </c>
      <c r="BV21" s="41">
        <v>1825.94</v>
      </c>
      <c r="BW21" s="41">
        <v>1791.3</v>
      </c>
      <c r="BX21" s="41">
        <v>1778.81</v>
      </c>
      <c r="BY21" s="41">
        <v>1667.08</v>
      </c>
    </row>
    <row r="22" spans="1:77" x14ac:dyDescent="0.25">
      <c r="A22" s="49">
        <v>11</v>
      </c>
      <c r="B22" s="41">
        <v>1324.1</v>
      </c>
      <c r="C22" s="41">
        <v>1135.73</v>
      </c>
      <c r="D22" s="41">
        <v>1108.83</v>
      </c>
      <c r="E22" s="41">
        <v>1091.6199999999999</v>
      </c>
      <c r="F22" s="41">
        <v>1088.1300000000001</v>
      </c>
      <c r="G22" s="41">
        <v>1103.98</v>
      </c>
      <c r="H22" s="41">
        <v>1132.3499999999999</v>
      </c>
      <c r="I22" s="41">
        <v>1153.67</v>
      </c>
      <c r="J22" s="41">
        <v>1448.46</v>
      </c>
      <c r="K22" s="41">
        <v>1683.42</v>
      </c>
      <c r="L22" s="41">
        <v>1708.9</v>
      </c>
      <c r="M22" s="41">
        <v>1699.33</v>
      </c>
      <c r="N22" s="41">
        <v>1682.16</v>
      </c>
      <c r="O22" s="41">
        <v>1681.6</v>
      </c>
      <c r="P22" s="41">
        <v>1688.08</v>
      </c>
      <c r="Q22" s="41">
        <v>1697.35</v>
      </c>
      <c r="R22" s="41">
        <v>1703.08</v>
      </c>
      <c r="S22" s="41">
        <v>1786.02</v>
      </c>
      <c r="T22" s="41">
        <v>1821.47</v>
      </c>
      <c r="U22" s="41">
        <v>1992.76</v>
      </c>
      <c r="V22" s="41">
        <v>1786.62</v>
      </c>
      <c r="W22" s="41">
        <v>1770.74</v>
      </c>
      <c r="X22" s="41">
        <v>1753.14</v>
      </c>
      <c r="Y22" s="41">
        <v>1668.22</v>
      </c>
      <c r="AA22" s="49">
        <v>11</v>
      </c>
      <c r="AB22" s="41">
        <v>1312.75</v>
      </c>
      <c r="AC22" s="41">
        <v>1126.18</v>
      </c>
      <c r="AD22" s="41">
        <v>1099.54</v>
      </c>
      <c r="AE22" s="41">
        <v>1082.5</v>
      </c>
      <c r="AF22" s="41">
        <v>1079.04</v>
      </c>
      <c r="AG22" s="41">
        <v>1094.73</v>
      </c>
      <c r="AH22" s="41">
        <v>1122.83</v>
      </c>
      <c r="AI22" s="41">
        <v>1143.95</v>
      </c>
      <c r="AJ22" s="41">
        <v>1435.93</v>
      </c>
      <c r="AK22" s="41">
        <v>1668.64</v>
      </c>
      <c r="AL22" s="41">
        <v>1693.88</v>
      </c>
      <c r="AM22" s="41">
        <v>1684.4</v>
      </c>
      <c r="AN22" s="41">
        <v>1667.39</v>
      </c>
      <c r="AO22" s="41">
        <v>1666.84</v>
      </c>
      <c r="AP22" s="41">
        <v>1673.25</v>
      </c>
      <c r="AQ22" s="41">
        <v>1682.44</v>
      </c>
      <c r="AR22" s="41">
        <v>1688.12</v>
      </c>
      <c r="AS22" s="41">
        <v>1770.26</v>
      </c>
      <c r="AT22" s="41">
        <v>1805.37</v>
      </c>
      <c r="AU22" s="41">
        <v>1975.03</v>
      </c>
      <c r="AV22" s="41">
        <v>1770.86</v>
      </c>
      <c r="AW22" s="41">
        <v>1755.13</v>
      </c>
      <c r="AX22" s="41">
        <v>1737.7</v>
      </c>
      <c r="AY22" s="41">
        <v>1653.58</v>
      </c>
      <c r="BA22" s="49">
        <v>11</v>
      </c>
      <c r="BB22" s="41">
        <v>1271.75</v>
      </c>
      <c r="BC22" s="41">
        <v>1091.68</v>
      </c>
      <c r="BD22" s="41">
        <v>1065.96</v>
      </c>
      <c r="BE22" s="41">
        <v>1049.51</v>
      </c>
      <c r="BF22" s="41">
        <v>1046.18</v>
      </c>
      <c r="BG22" s="41">
        <v>1061.32</v>
      </c>
      <c r="BH22" s="41">
        <v>1088.45</v>
      </c>
      <c r="BI22" s="41">
        <v>1108.83</v>
      </c>
      <c r="BJ22" s="41">
        <v>1390.64</v>
      </c>
      <c r="BK22" s="41">
        <v>1615.24</v>
      </c>
      <c r="BL22" s="41">
        <v>1639.6</v>
      </c>
      <c r="BM22" s="41">
        <v>1630.45</v>
      </c>
      <c r="BN22" s="41">
        <v>1614.04</v>
      </c>
      <c r="BO22" s="41">
        <v>1613.51</v>
      </c>
      <c r="BP22" s="41">
        <v>1619.69</v>
      </c>
      <c r="BQ22" s="41">
        <v>1628.56</v>
      </c>
      <c r="BR22" s="41">
        <v>1634.04</v>
      </c>
      <c r="BS22" s="41">
        <v>1713.33</v>
      </c>
      <c r="BT22" s="41">
        <v>1747.21</v>
      </c>
      <c r="BU22" s="41">
        <v>1910.96</v>
      </c>
      <c r="BV22" s="41">
        <v>1713.9</v>
      </c>
      <c r="BW22" s="41">
        <v>1698.72</v>
      </c>
      <c r="BX22" s="41">
        <v>1681.89</v>
      </c>
      <c r="BY22" s="41">
        <v>1600.71</v>
      </c>
    </row>
    <row r="23" spans="1:77" x14ac:dyDescent="0.25">
      <c r="A23" s="49">
        <v>12</v>
      </c>
      <c r="B23" s="41">
        <v>1391.54</v>
      </c>
      <c r="C23" s="41">
        <v>1164.92</v>
      </c>
      <c r="D23" s="41">
        <v>1119.77</v>
      </c>
      <c r="E23" s="41">
        <v>1088.47</v>
      </c>
      <c r="F23" s="41">
        <v>1111.6600000000001</v>
      </c>
      <c r="G23" s="41">
        <v>1186.6300000000001</v>
      </c>
      <c r="H23" s="41">
        <v>1471.03</v>
      </c>
      <c r="I23" s="41">
        <v>1676.24</v>
      </c>
      <c r="J23" s="41">
        <v>1740.33</v>
      </c>
      <c r="K23" s="41">
        <v>1755.14</v>
      </c>
      <c r="L23" s="41">
        <v>1763.58</v>
      </c>
      <c r="M23" s="41">
        <v>1752.65</v>
      </c>
      <c r="N23" s="41">
        <v>1744.8</v>
      </c>
      <c r="O23" s="41">
        <v>1749.23</v>
      </c>
      <c r="P23" s="41">
        <v>1746.96</v>
      </c>
      <c r="Q23" s="41">
        <v>1742.38</v>
      </c>
      <c r="R23" s="41">
        <v>1741.4</v>
      </c>
      <c r="S23" s="41">
        <v>1747.35</v>
      </c>
      <c r="T23" s="41">
        <v>1818.41</v>
      </c>
      <c r="U23" s="41">
        <v>1851.13</v>
      </c>
      <c r="V23" s="41">
        <v>1819.2</v>
      </c>
      <c r="W23" s="41">
        <v>1784.75</v>
      </c>
      <c r="X23" s="41">
        <v>1726.91</v>
      </c>
      <c r="Y23" s="41">
        <v>1671.49</v>
      </c>
      <c r="AA23" s="49">
        <v>12</v>
      </c>
      <c r="AB23" s="41">
        <v>1379.55</v>
      </c>
      <c r="AC23" s="41">
        <v>1155.0899999999999</v>
      </c>
      <c r="AD23" s="41">
        <v>1110.3699999999999</v>
      </c>
      <c r="AE23" s="41">
        <v>1079.3699999999999</v>
      </c>
      <c r="AF23" s="41">
        <v>1102.3399999999999</v>
      </c>
      <c r="AG23" s="41">
        <v>1176.5999999999999</v>
      </c>
      <c r="AH23" s="41">
        <v>1458.28</v>
      </c>
      <c r="AI23" s="41">
        <v>1661.53</v>
      </c>
      <c r="AJ23" s="41">
        <v>1725.01</v>
      </c>
      <c r="AK23" s="41">
        <v>1739.67</v>
      </c>
      <c r="AL23" s="41">
        <v>1748.04</v>
      </c>
      <c r="AM23" s="41">
        <v>1737.21</v>
      </c>
      <c r="AN23" s="41">
        <v>1729.43</v>
      </c>
      <c r="AO23" s="41">
        <v>1733.82</v>
      </c>
      <c r="AP23" s="41">
        <v>1731.58</v>
      </c>
      <c r="AQ23" s="41">
        <v>1727.04</v>
      </c>
      <c r="AR23" s="41">
        <v>1726.06</v>
      </c>
      <c r="AS23" s="41">
        <v>1731.96</v>
      </c>
      <c r="AT23" s="41">
        <v>1802.34</v>
      </c>
      <c r="AU23" s="41">
        <v>1834.75</v>
      </c>
      <c r="AV23" s="41">
        <v>1803.13</v>
      </c>
      <c r="AW23" s="41">
        <v>1769.01</v>
      </c>
      <c r="AX23" s="41">
        <v>1711.72</v>
      </c>
      <c r="AY23" s="41">
        <v>1656.83</v>
      </c>
      <c r="BA23" s="49">
        <v>12</v>
      </c>
      <c r="BB23" s="41">
        <v>1336.22</v>
      </c>
      <c r="BC23" s="41">
        <v>1119.58</v>
      </c>
      <c r="BD23" s="41">
        <v>1076.42</v>
      </c>
      <c r="BE23" s="41">
        <v>1046.5</v>
      </c>
      <c r="BF23" s="41">
        <v>1068.67</v>
      </c>
      <c r="BG23" s="41">
        <v>1140.3399999999999</v>
      </c>
      <c r="BH23" s="41">
        <v>1412.21</v>
      </c>
      <c r="BI23" s="41">
        <v>1608.38</v>
      </c>
      <c r="BJ23" s="41">
        <v>1669.65</v>
      </c>
      <c r="BK23" s="41">
        <v>1683.8</v>
      </c>
      <c r="BL23" s="41">
        <v>1691.87</v>
      </c>
      <c r="BM23" s="41">
        <v>1681.43</v>
      </c>
      <c r="BN23" s="41">
        <v>1673.92</v>
      </c>
      <c r="BO23" s="41">
        <v>1678.15</v>
      </c>
      <c r="BP23" s="41">
        <v>1675.99</v>
      </c>
      <c r="BQ23" s="41">
        <v>1671.61</v>
      </c>
      <c r="BR23" s="41">
        <v>1670.67</v>
      </c>
      <c r="BS23" s="41">
        <v>1676.36</v>
      </c>
      <c r="BT23" s="41">
        <v>1744.29</v>
      </c>
      <c r="BU23" s="41">
        <v>1775.57</v>
      </c>
      <c r="BV23" s="41">
        <v>1745.04</v>
      </c>
      <c r="BW23" s="41">
        <v>1712.11</v>
      </c>
      <c r="BX23" s="41">
        <v>1656.82</v>
      </c>
      <c r="BY23" s="41">
        <v>1603.84</v>
      </c>
    </row>
    <row r="24" spans="1:77" x14ac:dyDescent="0.25">
      <c r="A24" s="49">
        <v>13</v>
      </c>
      <c r="B24" s="41">
        <v>1613.96</v>
      </c>
      <c r="C24" s="41">
        <v>1444.13</v>
      </c>
      <c r="D24" s="41">
        <v>1129.21</v>
      </c>
      <c r="E24" s="41">
        <v>1054</v>
      </c>
      <c r="F24" s="41">
        <v>1093.4100000000001</v>
      </c>
      <c r="G24" s="41">
        <v>1349.79</v>
      </c>
      <c r="H24" s="41">
        <v>1639.09</v>
      </c>
      <c r="I24" s="41">
        <v>1729.28</v>
      </c>
      <c r="J24" s="41">
        <v>1845.4</v>
      </c>
      <c r="K24" s="41">
        <v>1862.56</v>
      </c>
      <c r="L24" s="41">
        <v>1860.83</v>
      </c>
      <c r="M24" s="41">
        <v>1862.27</v>
      </c>
      <c r="N24" s="41">
        <v>1858.51</v>
      </c>
      <c r="O24" s="41">
        <v>1860.43</v>
      </c>
      <c r="P24" s="41">
        <v>1857.92</v>
      </c>
      <c r="Q24" s="41">
        <v>1848.4</v>
      </c>
      <c r="R24" s="41">
        <v>1849.38</v>
      </c>
      <c r="S24" s="41">
        <v>1861.23</v>
      </c>
      <c r="T24" s="41">
        <v>1875.5</v>
      </c>
      <c r="U24" s="41">
        <v>1878.98</v>
      </c>
      <c r="V24" s="41">
        <v>1873</v>
      </c>
      <c r="W24" s="41">
        <v>1855.55</v>
      </c>
      <c r="X24" s="41">
        <v>1825.64</v>
      </c>
      <c r="Y24" s="41">
        <v>1704.31</v>
      </c>
      <c r="AA24" s="49">
        <v>13</v>
      </c>
      <c r="AB24" s="41">
        <v>1599.84</v>
      </c>
      <c r="AC24" s="41">
        <v>1431.64</v>
      </c>
      <c r="AD24" s="41">
        <v>1119.72</v>
      </c>
      <c r="AE24" s="41">
        <v>1045.23</v>
      </c>
      <c r="AF24" s="41">
        <v>1084.27</v>
      </c>
      <c r="AG24" s="41">
        <v>1338.2</v>
      </c>
      <c r="AH24" s="41">
        <v>1624.73</v>
      </c>
      <c r="AI24" s="41">
        <v>1714.06</v>
      </c>
      <c r="AJ24" s="41">
        <v>1829.07</v>
      </c>
      <c r="AK24" s="41">
        <v>1846.07</v>
      </c>
      <c r="AL24" s="41">
        <v>1844.36</v>
      </c>
      <c r="AM24" s="41">
        <v>1845.79</v>
      </c>
      <c r="AN24" s="41">
        <v>1842.06</v>
      </c>
      <c r="AO24" s="41">
        <v>1843.96</v>
      </c>
      <c r="AP24" s="41">
        <v>1841.48</v>
      </c>
      <c r="AQ24" s="41">
        <v>1832.05</v>
      </c>
      <c r="AR24" s="41">
        <v>1833.01</v>
      </c>
      <c r="AS24" s="41">
        <v>1844.76</v>
      </c>
      <c r="AT24" s="41">
        <v>1858.89</v>
      </c>
      <c r="AU24" s="41">
        <v>1862.34</v>
      </c>
      <c r="AV24" s="41">
        <v>1856.41</v>
      </c>
      <c r="AW24" s="41">
        <v>1839.13</v>
      </c>
      <c r="AX24" s="41">
        <v>1809.5</v>
      </c>
      <c r="AY24" s="41">
        <v>1689.33</v>
      </c>
      <c r="BA24" s="49">
        <v>13</v>
      </c>
      <c r="BB24" s="41">
        <v>1548.84</v>
      </c>
      <c r="BC24" s="41">
        <v>1386.5</v>
      </c>
      <c r="BD24" s="41">
        <v>1085.45</v>
      </c>
      <c r="BE24" s="41">
        <v>1013.55</v>
      </c>
      <c r="BF24" s="41">
        <v>1051.23</v>
      </c>
      <c r="BG24" s="41">
        <v>1296.31</v>
      </c>
      <c r="BH24" s="41">
        <v>1572.86</v>
      </c>
      <c r="BI24" s="41">
        <v>1659.08</v>
      </c>
      <c r="BJ24" s="41">
        <v>1770.09</v>
      </c>
      <c r="BK24" s="41">
        <v>1786.49</v>
      </c>
      <c r="BL24" s="41">
        <v>1784.84</v>
      </c>
      <c r="BM24" s="41">
        <v>1786.22</v>
      </c>
      <c r="BN24" s="41">
        <v>1782.62</v>
      </c>
      <c r="BO24" s="41">
        <v>1784.45</v>
      </c>
      <c r="BP24" s="41">
        <v>1782.06</v>
      </c>
      <c r="BQ24" s="41">
        <v>1772.96</v>
      </c>
      <c r="BR24" s="41">
        <v>1773.89</v>
      </c>
      <c r="BS24" s="41">
        <v>1785.22</v>
      </c>
      <c r="BT24" s="41">
        <v>1798.87</v>
      </c>
      <c r="BU24" s="41">
        <v>1802.19</v>
      </c>
      <c r="BV24" s="41">
        <v>1796.47</v>
      </c>
      <c r="BW24" s="41">
        <v>1779.79</v>
      </c>
      <c r="BX24" s="41">
        <v>1751.2</v>
      </c>
      <c r="BY24" s="41">
        <v>1635.21</v>
      </c>
    </row>
    <row r="25" spans="1:77" x14ac:dyDescent="0.25">
      <c r="A25" s="49">
        <v>14</v>
      </c>
      <c r="B25" s="41">
        <v>1469.99</v>
      </c>
      <c r="C25" s="41">
        <v>1435.84</v>
      </c>
      <c r="D25" s="41">
        <v>1340.12</v>
      </c>
      <c r="E25" s="41">
        <v>1129.95</v>
      </c>
      <c r="F25" s="41">
        <v>1136.19</v>
      </c>
      <c r="G25" s="41">
        <v>1433.99</v>
      </c>
      <c r="H25" s="41">
        <v>1649.22</v>
      </c>
      <c r="I25" s="41">
        <v>1703.08</v>
      </c>
      <c r="J25" s="41">
        <v>1862.4</v>
      </c>
      <c r="K25" s="41">
        <v>1884.14</v>
      </c>
      <c r="L25" s="41">
        <v>1891.27</v>
      </c>
      <c r="M25" s="41">
        <v>1884</v>
      </c>
      <c r="N25" s="41">
        <v>1874.58</v>
      </c>
      <c r="O25" s="41">
        <v>1877</v>
      </c>
      <c r="P25" s="41">
        <v>1877.8</v>
      </c>
      <c r="Q25" s="41">
        <v>1867.79</v>
      </c>
      <c r="R25" s="41">
        <v>1862.5</v>
      </c>
      <c r="S25" s="41">
        <v>1872.18</v>
      </c>
      <c r="T25" s="41">
        <v>1902.98</v>
      </c>
      <c r="U25" s="41">
        <v>1900.52</v>
      </c>
      <c r="V25" s="41">
        <v>1872.73</v>
      </c>
      <c r="W25" s="41">
        <v>1864.86</v>
      </c>
      <c r="X25" s="41">
        <v>1837.73</v>
      </c>
      <c r="Y25" s="41">
        <v>1727.14</v>
      </c>
      <c r="AA25" s="49">
        <v>14</v>
      </c>
      <c r="AB25" s="41">
        <v>1457.25</v>
      </c>
      <c r="AC25" s="41">
        <v>1423.42</v>
      </c>
      <c r="AD25" s="41">
        <v>1328.62</v>
      </c>
      <c r="AE25" s="41">
        <v>1120.45</v>
      </c>
      <c r="AF25" s="41">
        <v>1126.6400000000001</v>
      </c>
      <c r="AG25" s="41">
        <v>1421.59</v>
      </c>
      <c r="AH25" s="41">
        <v>1634.77</v>
      </c>
      <c r="AI25" s="41">
        <v>1688.12</v>
      </c>
      <c r="AJ25" s="41">
        <v>1845.91</v>
      </c>
      <c r="AK25" s="41">
        <v>1867.44</v>
      </c>
      <c r="AL25" s="41">
        <v>1874.51</v>
      </c>
      <c r="AM25" s="41">
        <v>1867.31</v>
      </c>
      <c r="AN25" s="41">
        <v>1857.98</v>
      </c>
      <c r="AO25" s="41">
        <v>1860.37</v>
      </c>
      <c r="AP25" s="41">
        <v>1861.17</v>
      </c>
      <c r="AQ25" s="41">
        <v>1851.26</v>
      </c>
      <c r="AR25" s="41">
        <v>1846.01</v>
      </c>
      <c r="AS25" s="41">
        <v>1855.6</v>
      </c>
      <c r="AT25" s="41">
        <v>1886.1</v>
      </c>
      <c r="AU25" s="41">
        <v>1883.67</v>
      </c>
      <c r="AV25" s="41">
        <v>1856.14</v>
      </c>
      <c r="AW25" s="41">
        <v>1848.35</v>
      </c>
      <c r="AX25" s="41">
        <v>1821.48</v>
      </c>
      <c r="AY25" s="41">
        <v>1711.94</v>
      </c>
      <c r="BA25" s="49">
        <v>14</v>
      </c>
      <c r="BB25" s="41">
        <v>1411.21</v>
      </c>
      <c r="BC25" s="41">
        <v>1378.57</v>
      </c>
      <c r="BD25" s="41">
        <v>1287.07</v>
      </c>
      <c r="BE25" s="41">
        <v>1086.1500000000001</v>
      </c>
      <c r="BF25" s="41">
        <v>1092.1199999999999</v>
      </c>
      <c r="BG25" s="41">
        <v>1376.8</v>
      </c>
      <c r="BH25" s="41">
        <v>1582.55</v>
      </c>
      <c r="BI25" s="41">
        <v>1634.04</v>
      </c>
      <c r="BJ25" s="41">
        <v>1786.34</v>
      </c>
      <c r="BK25" s="41">
        <v>1807.12</v>
      </c>
      <c r="BL25" s="41">
        <v>1813.94</v>
      </c>
      <c r="BM25" s="41">
        <v>1806.99</v>
      </c>
      <c r="BN25" s="41">
        <v>1797.99</v>
      </c>
      <c r="BO25" s="41">
        <v>1800.3</v>
      </c>
      <c r="BP25" s="41">
        <v>1801.06</v>
      </c>
      <c r="BQ25" s="41">
        <v>1791.5</v>
      </c>
      <c r="BR25" s="41">
        <v>1786.44</v>
      </c>
      <c r="BS25" s="41">
        <v>1795.69</v>
      </c>
      <c r="BT25" s="41">
        <v>1825.13</v>
      </c>
      <c r="BU25" s="41">
        <v>1822.78</v>
      </c>
      <c r="BV25" s="41">
        <v>1796.21</v>
      </c>
      <c r="BW25" s="41">
        <v>1788.69</v>
      </c>
      <c r="BX25" s="41">
        <v>1762.76</v>
      </c>
      <c r="BY25" s="41">
        <v>1657.03</v>
      </c>
    </row>
    <row r="26" spans="1:77" x14ac:dyDescent="0.25">
      <c r="A26" s="49">
        <v>15</v>
      </c>
      <c r="B26" s="41">
        <v>1502.2</v>
      </c>
      <c r="C26" s="41">
        <v>1600.81</v>
      </c>
      <c r="D26" s="41">
        <v>1395.91</v>
      </c>
      <c r="E26" s="41">
        <v>1154.83</v>
      </c>
      <c r="F26" s="41">
        <v>1431.35</v>
      </c>
      <c r="G26" s="41">
        <v>1485.08</v>
      </c>
      <c r="H26" s="41">
        <v>1630.96</v>
      </c>
      <c r="I26" s="41">
        <v>1704.55</v>
      </c>
      <c r="J26" s="41">
        <v>1829.37</v>
      </c>
      <c r="K26" s="41">
        <v>1862.68</v>
      </c>
      <c r="L26" s="41">
        <v>1862.56</v>
      </c>
      <c r="M26" s="41">
        <v>1845.12</v>
      </c>
      <c r="N26" s="41">
        <v>1835.05</v>
      </c>
      <c r="O26" s="41">
        <v>1838.05</v>
      </c>
      <c r="P26" s="41">
        <v>1829.55</v>
      </c>
      <c r="Q26" s="41">
        <v>1820.67</v>
      </c>
      <c r="R26" s="41">
        <v>1819.44</v>
      </c>
      <c r="S26" s="41">
        <v>1823.68</v>
      </c>
      <c r="T26" s="41">
        <v>1880.78</v>
      </c>
      <c r="U26" s="41">
        <v>1873.65</v>
      </c>
      <c r="V26" s="41">
        <v>1838.94</v>
      </c>
      <c r="W26" s="41">
        <v>1827.26</v>
      </c>
      <c r="X26" s="41">
        <v>1799.32</v>
      </c>
      <c r="Y26" s="41">
        <v>1660.48</v>
      </c>
      <c r="AA26" s="49">
        <v>15</v>
      </c>
      <c r="AB26" s="41">
        <v>1489.16</v>
      </c>
      <c r="AC26" s="41">
        <v>1586.82</v>
      </c>
      <c r="AD26" s="41">
        <v>1383.88</v>
      </c>
      <c r="AE26" s="41">
        <v>1145.0999999999999</v>
      </c>
      <c r="AF26" s="41">
        <v>1418.98</v>
      </c>
      <c r="AG26" s="41">
        <v>1472.19</v>
      </c>
      <c r="AH26" s="41">
        <v>1616.68</v>
      </c>
      <c r="AI26" s="41">
        <v>1689.57</v>
      </c>
      <c r="AJ26" s="41">
        <v>1813.2</v>
      </c>
      <c r="AK26" s="41">
        <v>1846.19</v>
      </c>
      <c r="AL26" s="41">
        <v>1846.07</v>
      </c>
      <c r="AM26" s="41">
        <v>1828.8</v>
      </c>
      <c r="AN26" s="41">
        <v>1818.82</v>
      </c>
      <c r="AO26" s="41">
        <v>1821.8</v>
      </c>
      <c r="AP26" s="41">
        <v>1813.38</v>
      </c>
      <c r="AQ26" s="41">
        <v>1804.59</v>
      </c>
      <c r="AR26" s="41">
        <v>1803.36</v>
      </c>
      <c r="AS26" s="41">
        <v>1807.56</v>
      </c>
      <c r="AT26" s="41">
        <v>1864.12</v>
      </c>
      <c r="AU26" s="41">
        <v>1857.06</v>
      </c>
      <c r="AV26" s="41">
        <v>1822.67</v>
      </c>
      <c r="AW26" s="41">
        <v>1811.11</v>
      </c>
      <c r="AX26" s="41">
        <v>1783.43</v>
      </c>
      <c r="AY26" s="41">
        <v>1645.92</v>
      </c>
      <c r="BA26" s="49">
        <v>15</v>
      </c>
      <c r="BB26" s="41">
        <v>1442.01</v>
      </c>
      <c r="BC26" s="41">
        <v>1536.27</v>
      </c>
      <c r="BD26" s="41">
        <v>1340.4</v>
      </c>
      <c r="BE26" s="41">
        <v>1109.93</v>
      </c>
      <c r="BF26" s="41">
        <v>1374.27</v>
      </c>
      <c r="BG26" s="41">
        <v>1425.64</v>
      </c>
      <c r="BH26" s="41">
        <v>1565.09</v>
      </c>
      <c r="BI26" s="41">
        <v>1635.44</v>
      </c>
      <c r="BJ26" s="41">
        <v>1754.76</v>
      </c>
      <c r="BK26" s="41">
        <v>1786.61</v>
      </c>
      <c r="BL26" s="41">
        <v>1786.49</v>
      </c>
      <c r="BM26" s="41">
        <v>1769.83</v>
      </c>
      <c r="BN26" s="41">
        <v>1760.19</v>
      </c>
      <c r="BO26" s="41">
        <v>1763.06</v>
      </c>
      <c r="BP26" s="41">
        <v>1754.94</v>
      </c>
      <c r="BQ26" s="41">
        <v>1746.45</v>
      </c>
      <c r="BR26" s="41">
        <v>1745.27</v>
      </c>
      <c r="BS26" s="41">
        <v>1749.32</v>
      </c>
      <c r="BT26" s="41">
        <v>1803.91</v>
      </c>
      <c r="BU26" s="41">
        <v>1797.1</v>
      </c>
      <c r="BV26" s="41">
        <v>1763.91</v>
      </c>
      <c r="BW26" s="41">
        <v>1752.75</v>
      </c>
      <c r="BX26" s="41">
        <v>1726.04</v>
      </c>
      <c r="BY26" s="41">
        <v>1593.31</v>
      </c>
    </row>
    <row r="27" spans="1:77" x14ac:dyDescent="0.25">
      <c r="A27" s="49">
        <v>16</v>
      </c>
      <c r="B27" s="41">
        <v>1188.6199999999999</v>
      </c>
      <c r="C27" s="41">
        <v>1146.8399999999999</v>
      </c>
      <c r="D27" s="41">
        <v>1108.93</v>
      </c>
      <c r="E27" s="41">
        <v>1094.4100000000001</v>
      </c>
      <c r="F27" s="41">
        <v>1107.3</v>
      </c>
      <c r="G27" s="41">
        <v>1196.1600000000001</v>
      </c>
      <c r="H27" s="41">
        <v>1449.69</v>
      </c>
      <c r="I27" s="41">
        <v>1654.32</v>
      </c>
      <c r="J27" s="41">
        <v>1793.3</v>
      </c>
      <c r="K27" s="41">
        <v>1879.48</v>
      </c>
      <c r="L27" s="41">
        <v>1886.47</v>
      </c>
      <c r="M27" s="41">
        <v>1884.83</v>
      </c>
      <c r="N27" s="41">
        <v>1867.85</v>
      </c>
      <c r="O27" s="41">
        <v>1868.85</v>
      </c>
      <c r="P27" s="41">
        <v>1857.53</v>
      </c>
      <c r="Q27" s="41">
        <v>1827.67</v>
      </c>
      <c r="R27" s="41">
        <v>1822.03</v>
      </c>
      <c r="S27" s="41">
        <v>1855.95</v>
      </c>
      <c r="T27" s="41">
        <v>1893.87</v>
      </c>
      <c r="U27" s="41">
        <v>1894.31</v>
      </c>
      <c r="V27" s="41">
        <v>1872.79</v>
      </c>
      <c r="W27" s="41">
        <v>1856.24</v>
      </c>
      <c r="X27" s="41">
        <v>1666.64</v>
      </c>
      <c r="Y27" s="41">
        <v>1376.96</v>
      </c>
      <c r="AA27" s="49">
        <v>16</v>
      </c>
      <c r="AB27" s="41">
        <v>1178.56</v>
      </c>
      <c r="AC27" s="41">
        <v>1137.18</v>
      </c>
      <c r="AD27" s="41">
        <v>1099.6400000000001</v>
      </c>
      <c r="AE27" s="41">
        <v>1085.26</v>
      </c>
      <c r="AF27" s="41">
        <v>1098.02</v>
      </c>
      <c r="AG27" s="41">
        <v>1186.03</v>
      </c>
      <c r="AH27" s="41">
        <v>1437.14</v>
      </c>
      <c r="AI27" s="41">
        <v>1639.82</v>
      </c>
      <c r="AJ27" s="41">
        <v>1777.47</v>
      </c>
      <c r="AK27" s="41">
        <v>1862.83</v>
      </c>
      <c r="AL27" s="41">
        <v>1869.76</v>
      </c>
      <c r="AM27" s="41">
        <v>1868.13</v>
      </c>
      <c r="AN27" s="41">
        <v>1851.31</v>
      </c>
      <c r="AO27" s="41">
        <v>1852.3</v>
      </c>
      <c r="AP27" s="41">
        <v>1841.08</v>
      </c>
      <c r="AQ27" s="41">
        <v>1811.51</v>
      </c>
      <c r="AR27" s="41">
        <v>1805.93</v>
      </c>
      <c r="AS27" s="41">
        <v>1839.52</v>
      </c>
      <c r="AT27" s="41">
        <v>1877.08</v>
      </c>
      <c r="AU27" s="41">
        <v>1877.52</v>
      </c>
      <c r="AV27" s="41">
        <v>1856.21</v>
      </c>
      <c r="AW27" s="41">
        <v>1839.82</v>
      </c>
      <c r="AX27" s="41">
        <v>1652.02</v>
      </c>
      <c r="AY27" s="41">
        <v>1365.11</v>
      </c>
      <c r="BA27" s="49">
        <v>16</v>
      </c>
      <c r="BB27" s="41">
        <v>1142.24</v>
      </c>
      <c r="BC27" s="41">
        <v>1102.3</v>
      </c>
      <c r="BD27" s="41">
        <v>1066.06</v>
      </c>
      <c r="BE27" s="41">
        <v>1052.18</v>
      </c>
      <c r="BF27" s="41">
        <v>1064.5</v>
      </c>
      <c r="BG27" s="41">
        <v>1149.44</v>
      </c>
      <c r="BH27" s="41">
        <v>1391.81</v>
      </c>
      <c r="BI27" s="41">
        <v>1587.43</v>
      </c>
      <c r="BJ27" s="41">
        <v>1720.28</v>
      </c>
      <c r="BK27" s="41">
        <v>1802.67</v>
      </c>
      <c r="BL27" s="41">
        <v>1809.35</v>
      </c>
      <c r="BM27" s="41">
        <v>1807.78</v>
      </c>
      <c r="BN27" s="41">
        <v>1791.55</v>
      </c>
      <c r="BO27" s="41">
        <v>1792.5</v>
      </c>
      <c r="BP27" s="41">
        <v>1781.68</v>
      </c>
      <c r="BQ27" s="41">
        <v>1753.14</v>
      </c>
      <c r="BR27" s="41">
        <v>1747.75</v>
      </c>
      <c r="BS27" s="41">
        <v>1780.17</v>
      </c>
      <c r="BT27" s="41">
        <v>1816.42</v>
      </c>
      <c r="BU27" s="41">
        <v>1816.84</v>
      </c>
      <c r="BV27" s="41">
        <v>1796.28</v>
      </c>
      <c r="BW27" s="41">
        <v>1780.45</v>
      </c>
      <c r="BX27" s="41">
        <v>1599.2</v>
      </c>
      <c r="BY27" s="41">
        <v>1322.28</v>
      </c>
    </row>
    <row r="28" spans="1:77" x14ac:dyDescent="0.25">
      <c r="A28" s="49">
        <v>17</v>
      </c>
      <c r="B28" s="41">
        <v>1381.3</v>
      </c>
      <c r="C28" s="41">
        <v>1285.92</v>
      </c>
      <c r="D28" s="41">
        <v>1253.68</v>
      </c>
      <c r="E28" s="41">
        <v>1203.18</v>
      </c>
      <c r="F28" s="41">
        <v>1195.6199999999999</v>
      </c>
      <c r="G28" s="41">
        <v>1252.8699999999999</v>
      </c>
      <c r="H28" s="41">
        <v>1267.31</v>
      </c>
      <c r="I28" s="41">
        <v>1467.43</v>
      </c>
      <c r="J28" s="41">
        <v>1635.14</v>
      </c>
      <c r="K28" s="41">
        <v>1732.4</v>
      </c>
      <c r="L28" s="41">
        <v>1790.17</v>
      </c>
      <c r="M28" s="41">
        <v>1790.24</v>
      </c>
      <c r="N28" s="41">
        <v>1771.74</v>
      </c>
      <c r="O28" s="41">
        <v>1735.23</v>
      </c>
      <c r="P28" s="41">
        <v>1732.56</v>
      </c>
      <c r="Q28" s="41">
        <v>1789.53</v>
      </c>
      <c r="R28" s="41">
        <v>1791.04</v>
      </c>
      <c r="S28" s="41">
        <v>1803.18</v>
      </c>
      <c r="T28" s="41">
        <v>1881.18</v>
      </c>
      <c r="U28" s="41">
        <v>1885.43</v>
      </c>
      <c r="V28" s="41">
        <v>1816.1</v>
      </c>
      <c r="W28" s="41">
        <v>1783.55</v>
      </c>
      <c r="X28" s="41">
        <v>1596.01</v>
      </c>
      <c r="Y28" s="41">
        <v>1469.47</v>
      </c>
      <c r="AA28" s="49">
        <v>17</v>
      </c>
      <c r="AB28" s="41">
        <v>1369.41</v>
      </c>
      <c r="AC28" s="41">
        <v>1274.94</v>
      </c>
      <c r="AD28" s="41">
        <v>1243.01</v>
      </c>
      <c r="AE28" s="41">
        <v>1192.99</v>
      </c>
      <c r="AF28" s="41">
        <v>1185.5</v>
      </c>
      <c r="AG28" s="41">
        <v>1242.2</v>
      </c>
      <c r="AH28" s="41">
        <v>1256.5</v>
      </c>
      <c r="AI28" s="41">
        <v>1454.71</v>
      </c>
      <c r="AJ28" s="41">
        <v>1620.82</v>
      </c>
      <c r="AK28" s="41">
        <v>1717.15</v>
      </c>
      <c r="AL28" s="41">
        <v>1774.37</v>
      </c>
      <c r="AM28" s="41">
        <v>1774.44</v>
      </c>
      <c r="AN28" s="41">
        <v>1756.12</v>
      </c>
      <c r="AO28" s="41">
        <v>1719.96</v>
      </c>
      <c r="AP28" s="41">
        <v>1717.31</v>
      </c>
      <c r="AQ28" s="41">
        <v>1773.73</v>
      </c>
      <c r="AR28" s="41">
        <v>1775.24</v>
      </c>
      <c r="AS28" s="41">
        <v>1787.26</v>
      </c>
      <c r="AT28" s="41">
        <v>1864.51</v>
      </c>
      <c r="AU28" s="41">
        <v>1868.72</v>
      </c>
      <c r="AV28" s="41">
        <v>1800.05</v>
      </c>
      <c r="AW28" s="41">
        <v>1767.82</v>
      </c>
      <c r="AX28" s="41">
        <v>1582.07</v>
      </c>
      <c r="AY28" s="41">
        <v>1456.73</v>
      </c>
      <c r="BA28" s="49">
        <v>17</v>
      </c>
      <c r="BB28" s="41">
        <v>1326.43</v>
      </c>
      <c r="BC28" s="41">
        <v>1235.25</v>
      </c>
      <c r="BD28" s="41">
        <v>1204.43</v>
      </c>
      <c r="BE28" s="41">
        <v>1156.1600000000001</v>
      </c>
      <c r="BF28" s="41">
        <v>1148.93</v>
      </c>
      <c r="BG28" s="41">
        <v>1203.6500000000001</v>
      </c>
      <c r="BH28" s="41">
        <v>1217.46</v>
      </c>
      <c r="BI28" s="41">
        <v>1408.76</v>
      </c>
      <c r="BJ28" s="41">
        <v>1569.09</v>
      </c>
      <c r="BK28" s="41">
        <v>1662.06</v>
      </c>
      <c r="BL28" s="41">
        <v>1717.29</v>
      </c>
      <c r="BM28" s="41">
        <v>1717.36</v>
      </c>
      <c r="BN28" s="41">
        <v>1699.67</v>
      </c>
      <c r="BO28" s="41">
        <v>1664.77</v>
      </c>
      <c r="BP28" s="41">
        <v>1662.21</v>
      </c>
      <c r="BQ28" s="41">
        <v>1716.68</v>
      </c>
      <c r="BR28" s="41">
        <v>1718.13</v>
      </c>
      <c r="BS28" s="41">
        <v>1729.73</v>
      </c>
      <c r="BT28" s="41">
        <v>1804.29</v>
      </c>
      <c r="BU28" s="41">
        <v>1808.36</v>
      </c>
      <c r="BV28" s="41">
        <v>1742.07</v>
      </c>
      <c r="BW28" s="41">
        <v>1710.96</v>
      </c>
      <c r="BX28" s="41">
        <v>1531.69</v>
      </c>
      <c r="BY28" s="41">
        <v>1410.72</v>
      </c>
    </row>
    <row r="29" spans="1:77" x14ac:dyDescent="0.25">
      <c r="A29" s="49">
        <v>18</v>
      </c>
      <c r="B29" s="41">
        <v>1391.89</v>
      </c>
      <c r="C29" s="41">
        <v>1305.1199999999999</v>
      </c>
      <c r="D29" s="41">
        <v>1251.3399999999999</v>
      </c>
      <c r="E29" s="41">
        <v>1237.6500000000001</v>
      </c>
      <c r="F29" s="41">
        <v>1236.52</v>
      </c>
      <c r="G29" s="41">
        <v>1255.03</v>
      </c>
      <c r="H29" s="41">
        <v>1314.59</v>
      </c>
      <c r="I29" s="41">
        <v>1381.98</v>
      </c>
      <c r="J29" s="41">
        <v>1645.46</v>
      </c>
      <c r="K29" s="41">
        <v>1702.54</v>
      </c>
      <c r="L29" s="41">
        <v>1747.31</v>
      </c>
      <c r="M29" s="41">
        <v>1764.53</v>
      </c>
      <c r="N29" s="41">
        <v>1739.08</v>
      </c>
      <c r="O29" s="41">
        <v>1733.28</v>
      </c>
      <c r="P29" s="41">
        <v>1741.88</v>
      </c>
      <c r="Q29" s="41">
        <v>1750.94</v>
      </c>
      <c r="R29" s="41">
        <v>1760.83</v>
      </c>
      <c r="S29" s="41">
        <v>1836.74</v>
      </c>
      <c r="T29" s="41">
        <v>1879.21</v>
      </c>
      <c r="U29" s="41">
        <v>1899.34</v>
      </c>
      <c r="V29" s="41">
        <v>1877.76</v>
      </c>
      <c r="W29" s="41">
        <v>1847.41</v>
      </c>
      <c r="X29" s="41">
        <v>1726.58</v>
      </c>
      <c r="Y29" s="41">
        <v>1552.87</v>
      </c>
      <c r="AA29" s="49">
        <v>18</v>
      </c>
      <c r="AB29" s="41">
        <v>1379.9</v>
      </c>
      <c r="AC29" s="41">
        <v>1293.95</v>
      </c>
      <c r="AD29" s="41">
        <v>1240.68</v>
      </c>
      <c r="AE29" s="41">
        <v>1227.1300000000001</v>
      </c>
      <c r="AF29" s="41">
        <v>1226.01</v>
      </c>
      <c r="AG29" s="41">
        <v>1244.3399999999999</v>
      </c>
      <c r="AH29" s="41">
        <v>1303.33</v>
      </c>
      <c r="AI29" s="41">
        <v>1370.08</v>
      </c>
      <c r="AJ29" s="41">
        <v>1631.04</v>
      </c>
      <c r="AK29" s="41">
        <v>1687.58</v>
      </c>
      <c r="AL29" s="41">
        <v>1731.92</v>
      </c>
      <c r="AM29" s="41">
        <v>1748.98</v>
      </c>
      <c r="AN29" s="41">
        <v>1723.77</v>
      </c>
      <c r="AO29" s="41">
        <v>1718.03</v>
      </c>
      <c r="AP29" s="41">
        <v>1726.55</v>
      </c>
      <c r="AQ29" s="41">
        <v>1735.52</v>
      </c>
      <c r="AR29" s="41">
        <v>1745.31</v>
      </c>
      <c r="AS29" s="41">
        <v>1820.49</v>
      </c>
      <c r="AT29" s="41">
        <v>1862.56</v>
      </c>
      <c r="AU29" s="41">
        <v>1882.5</v>
      </c>
      <c r="AV29" s="41">
        <v>1861.12</v>
      </c>
      <c r="AW29" s="41">
        <v>1831.07</v>
      </c>
      <c r="AX29" s="41">
        <v>1711.39</v>
      </c>
      <c r="AY29" s="41">
        <v>1539.34</v>
      </c>
      <c r="BA29" s="49">
        <v>18</v>
      </c>
      <c r="BB29" s="41">
        <v>1336.55</v>
      </c>
      <c r="BC29" s="41">
        <v>1253.6099999999999</v>
      </c>
      <c r="BD29" s="41">
        <v>1202.19</v>
      </c>
      <c r="BE29" s="41">
        <v>1189.1099999999999</v>
      </c>
      <c r="BF29" s="41">
        <v>1188.03</v>
      </c>
      <c r="BG29" s="41">
        <v>1205.72</v>
      </c>
      <c r="BH29" s="41">
        <v>1262.6500000000001</v>
      </c>
      <c r="BI29" s="41">
        <v>1327.08</v>
      </c>
      <c r="BJ29" s="41">
        <v>1578.95</v>
      </c>
      <c r="BK29" s="41">
        <v>1633.52</v>
      </c>
      <c r="BL29" s="41">
        <v>1676.32</v>
      </c>
      <c r="BM29" s="41">
        <v>1692.78</v>
      </c>
      <c r="BN29" s="41">
        <v>1668.46</v>
      </c>
      <c r="BO29" s="41">
        <v>1662.91</v>
      </c>
      <c r="BP29" s="41">
        <v>1671.13</v>
      </c>
      <c r="BQ29" s="41">
        <v>1679.79</v>
      </c>
      <c r="BR29" s="41">
        <v>1689.24</v>
      </c>
      <c r="BS29" s="41">
        <v>1761.81</v>
      </c>
      <c r="BT29" s="41">
        <v>1802.41</v>
      </c>
      <c r="BU29" s="41">
        <v>1821.65</v>
      </c>
      <c r="BV29" s="41">
        <v>1801.02</v>
      </c>
      <c r="BW29" s="41">
        <v>1772.01</v>
      </c>
      <c r="BX29" s="41">
        <v>1656.5</v>
      </c>
      <c r="BY29" s="41">
        <v>1490.45</v>
      </c>
    </row>
    <row r="30" spans="1:77" x14ac:dyDescent="0.25">
      <c r="A30" s="49">
        <v>19</v>
      </c>
      <c r="B30" s="41">
        <v>1396.55</v>
      </c>
      <c r="C30" s="41">
        <v>1350.45</v>
      </c>
      <c r="D30" s="41">
        <v>1296.21</v>
      </c>
      <c r="E30" s="41">
        <v>1251.52</v>
      </c>
      <c r="F30" s="41">
        <v>1288.76</v>
      </c>
      <c r="G30" s="41">
        <v>1366.79</v>
      </c>
      <c r="H30" s="41">
        <v>1415.37</v>
      </c>
      <c r="I30" s="41">
        <v>1696.11</v>
      </c>
      <c r="J30" s="41">
        <v>1889.22</v>
      </c>
      <c r="K30" s="41">
        <v>1919.92</v>
      </c>
      <c r="L30" s="41">
        <v>1926.43</v>
      </c>
      <c r="M30" s="41">
        <v>1922.52</v>
      </c>
      <c r="N30" s="41">
        <v>1908.14</v>
      </c>
      <c r="O30" s="41">
        <v>1911.21</v>
      </c>
      <c r="P30" s="41">
        <v>1908.48</v>
      </c>
      <c r="Q30" s="41">
        <v>1906.8</v>
      </c>
      <c r="R30" s="41">
        <v>1890.77</v>
      </c>
      <c r="S30" s="41">
        <v>1903</v>
      </c>
      <c r="T30" s="41">
        <v>2026.43</v>
      </c>
      <c r="U30" s="41">
        <v>1933.25</v>
      </c>
      <c r="V30" s="41">
        <v>1914.38</v>
      </c>
      <c r="W30" s="41">
        <v>1891.35</v>
      </c>
      <c r="X30" s="41">
        <v>1807.87</v>
      </c>
      <c r="Y30" s="41">
        <v>1657.3</v>
      </c>
      <c r="AA30" s="49">
        <v>19</v>
      </c>
      <c r="AB30" s="41">
        <v>1384.51</v>
      </c>
      <c r="AC30" s="41">
        <v>1338.85</v>
      </c>
      <c r="AD30" s="41">
        <v>1285.1300000000001</v>
      </c>
      <c r="AE30" s="41">
        <v>1240.8599999999999</v>
      </c>
      <c r="AF30" s="41">
        <v>1277.75</v>
      </c>
      <c r="AG30" s="41">
        <v>1355.04</v>
      </c>
      <c r="AH30" s="41">
        <v>1403.15</v>
      </c>
      <c r="AI30" s="41">
        <v>1681.21</v>
      </c>
      <c r="AJ30" s="41">
        <v>1872.47</v>
      </c>
      <c r="AK30" s="41">
        <v>1902.89</v>
      </c>
      <c r="AL30" s="41">
        <v>1909.33</v>
      </c>
      <c r="AM30" s="41">
        <v>1905.46</v>
      </c>
      <c r="AN30" s="41">
        <v>1891.21</v>
      </c>
      <c r="AO30" s="41">
        <v>1894.25</v>
      </c>
      <c r="AP30" s="41">
        <v>1891.55</v>
      </c>
      <c r="AQ30" s="41">
        <v>1889.89</v>
      </c>
      <c r="AR30" s="41">
        <v>1874.01</v>
      </c>
      <c r="AS30" s="41">
        <v>1886.13</v>
      </c>
      <c r="AT30" s="41">
        <v>2008.38</v>
      </c>
      <c r="AU30" s="41">
        <v>1916.09</v>
      </c>
      <c r="AV30" s="41">
        <v>1897.4</v>
      </c>
      <c r="AW30" s="41">
        <v>1874.58</v>
      </c>
      <c r="AX30" s="41">
        <v>1791.9</v>
      </c>
      <c r="AY30" s="41">
        <v>1642.77</v>
      </c>
      <c r="BA30" s="49">
        <v>19</v>
      </c>
      <c r="BB30" s="41">
        <v>1341.01</v>
      </c>
      <c r="BC30" s="41">
        <v>1296.94</v>
      </c>
      <c r="BD30" s="41">
        <v>1245.0899999999999</v>
      </c>
      <c r="BE30" s="41">
        <v>1202.3599999999999</v>
      </c>
      <c r="BF30" s="41">
        <v>1237.97</v>
      </c>
      <c r="BG30" s="41">
        <v>1312.56</v>
      </c>
      <c r="BH30" s="41">
        <v>1359</v>
      </c>
      <c r="BI30" s="41">
        <v>1627.38</v>
      </c>
      <c r="BJ30" s="41">
        <v>1811.98</v>
      </c>
      <c r="BK30" s="41">
        <v>1841.33</v>
      </c>
      <c r="BL30" s="41">
        <v>1847.55</v>
      </c>
      <c r="BM30" s="41">
        <v>1843.81</v>
      </c>
      <c r="BN30" s="41">
        <v>1830.06</v>
      </c>
      <c r="BO30" s="41">
        <v>1833</v>
      </c>
      <c r="BP30" s="41">
        <v>1830.39</v>
      </c>
      <c r="BQ30" s="41">
        <v>1828.78</v>
      </c>
      <c r="BR30" s="41">
        <v>1813.46</v>
      </c>
      <c r="BS30" s="41">
        <v>1825.15</v>
      </c>
      <c r="BT30" s="41">
        <v>1943.14</v>
      </c>
      <c r="BU30" s="41">
        <v>1854.07</v>
      </c>
      <c r="BV30" s="41">
        <v>1836.03</v>
      </c>
      <c r="BW30" s="41">
        <v>1814.01</v>
      </c>
      <c r="BX30" s="41">
        <v>1734.21</v>
      </c>
      <c r="BY30" s="41">
        <v>1590.28</v>
      </c>
    </row>
    <row r="31" spans="1:77" x14ac:dyDescent="0.25">
      <c r="A31" s="49">
        <v>20</v>
      </c>
      <c r="B31" s="41">
        <v>1337.55</v>
      </c>
      <c r="C31" s="41">
        <v>1222.31</v>
      </c>
      <c r="D31" s="41">
        <v>1197.23</v>
      </c>
      <c r="E31" s="41">
        <v>1182.8</v>
      </c>
      <c r="F31" s="41">
        <v>1212.08</v>
      </c>
      <c r="G31" s="41">
        <v>1340.26</v>
      </c>
      <c r="H31" s="41">
        <v>1410.28</v>
      </c>
      <c r="I31" s="41">
        <v>1638.76</v>
      </c>
      <c r="J31" s="41">
        <v>1800.07</v>
      </c>
      <c r="K31" s="41">
        <v>1862.32</v>
      </c>
      <c r="L31" s="41">
        <v>1866.63</v>
      </c>
      <c r="M31" s="41">
        <v>1859.75</v>
      </c>
      <c r="N31" s="41">
        <v>1844.44</v>
      </c>
      <c r="O31" s="41">
        <v>1853.01</v>
      </c>
      <c r="P31" s="41">
        <v>1852.46</v>
      </c>
      <c r="Q31" s="41">
        <v>1851.2</v>
      </c>
      <c r="R31" s="41">
        <v>1830.16</v>
      </c>
      <c r="S31" s="41">
        <v>1856.39</v>
      </c>
      <c r="T31" s="41">
        <v>1916.57</v>
      </c>
      <c r="U31" s="41">
        <v>1885.24</v>
      </c>
      <c r="V31" s="41">
        <v>1859.41</v>
      </c>
      <c r="W31" s="41">
        <v>1827.45</v>
      </c>
      <c r="X31" s="41">
        <v>1773.06</v>
      </c>
      <c r="Y31" s="41">
        <v>1651.15</v>
      </c>
      <c r="AA31" s="49">
        <v>20</v>
      </c>
      <c r="AB31" s="41">
        <v>1326.07</v>
      </c>
      <c r="AC31" s="41">
        <v>1211.93</v>
      </c>
      <c r="AD31" s="41">
        <v>1187.0999999999999</v>
      </c>
      <c r="AE31" s="41">
        <v>1172.8</v>
      </c>
      <c r="AF31" s="41">
        <v>1201.8</v>
      </c>
      <c r="AG31" s="41">
        <v>1328.76</v>
      </c>
      <c r="AH31" s="41">
        <v>1398.11</v>
      </c>
      <c r="AI31" s="41">
        <v>1624.41</v>
      </c>
      <c r="AJ31" s="41">
        <v>1784.17</v>
      </c>
      <c r="AK31" s="41">
        <v>1845.83</v>
      </c>
      <c r="AL31" s="41">
        <v>1850.1</v>
      </c>
      <c r="AM31" s="41">
        <v>1843.28</v>
      </c>
      <c r="AN31" s="41">
        <v>1828.13</v>
      </c>
      <c r="AO31" s="41">
        <v>1836.62</v>
      </c>
      <c r="AP31" s="41">
        <v>1836.07</v>
      </c>
      <c r="AQ31" s="41">
        <v>1834.82</v>
      </c>
      <c r="AR31" s="41">
        <v>1813.98</v>
      </c>
      <c r="AS31" s="41">
        <v>1839.96</v>
      </c>
      <c r="AT31" s="41">
        <v>1899.56</v>
      </c>
      <c r="AU31" s="41">
        <v>1868.53</v>
      </c>
      <c r="AV31" s="41">
        <v>1842.95</v>
      </c>
      <c r="AW31" s="41">
        <v>1811.3</v>
      </c>
      <c r="AX31" s="41">
        <v>1757.42</v>
      </c>
      <c r="AY31" s="41">
        <v>1636.68</v>
      </c>
      <c r="BA31" s="49">
        <v>20</v>
      </c>
      <c r="BB31" s="41">
        <v>1284.6099999999999</v>
      </c>
      <c r="BC31" s="41">
        <v>1174.44</v>
      </c>
      <c r="BD31" s="41">
        <v>1150.47</v>
      </c>
      <c r="BE31" s="41">
        <v>1136.68</v>
      </c>
      <c r="BF31" s="41">
        <v>1164.67</v>
      </c>
      <c r="BG31" s="41">
        <v>1287.2</v>
      </c>
      <c r="BH31" s="41">
        <v>1354.13</v>
      </c>
      <c r="BI31" s="41">
        <v>1572.55</v>
      </c>
      <c r="BJ31" s="41">
        <v>1726.75</v>
      </c>
      <c r="BK31" s="41">
        <v>1786.26</v>
      </c>
      <c r="BL31" s="41">
        <v>1790.38</v>
      </c>
      <c r="BM31" s="41">
        <v>1783.8</v>
      </c>
      <c r="BN31" s="41">
        <v>1769.17</v>
      </c>
      <c r="BO31" s="41">
        <v>1777.37</v>
      </c>
      <c r="BP31" s="41">
        <v>1776.84</v>
      </c>
      <c r="BQ31" s="41">
        <v>1775.63</v>
      </c>
      <c r="BR31" s="41">
        <v>1755.52</v>
      </c>
      <c r="BS31" s="41">
        <v>1780.6</v>
      </c>
      <c r="BT31" s="41">
        <v>1838.12</v>
      </c>
      <c r="BU31" s="41">
        <v>1808.17</v>
      </c>
      <c r="BV31" s="41">
        <v>1783.48</v>
      </c>
      <c r="BW31" s="41">
        <v>1752.93</v>
      </c>
      <c r="BX31" s="41">
        <v>1700.93</v>
      </c>
      <c r="BY31" s="41">
        <v>1584.39</v>
      </c>
    </row>
    <row r="32" spans="1:77" x14ac:dyDescent="0.25">
      <c r="A32" s="49">
        <v>21</v>
      </c>
      <c r="B32" s="41">
        <v>1263.78</v>
      </c>
      <c r="C32" s="41">
        <v>1214.99</v>
      </c>
      <c r="D32" s="41">
        <v>1163.53</v>
      </c>
      <c r="E32" s="41">
        <v>1149.52</v>
      </c>
      <c r="F32" s="41">
        <v>1190.53</v>
      </c>
      <c r="G32" s="41">
        <v>1247.57</v>
      </c>
      <c r="H32" s="41">
        <v>1316.97</v>
      </c>
      <c r="I32" s="41">
        <v>1591.46</v>
      </c>
      <c r="J32" s="41">
        <v>1770.18</v>
      </c>
      <c r="K32" s="41">
        <v>1825.62</v>
      </c>
      <c r="L32" s="41">
        <v>1827.28</v>
      </c>
      <c r="M32" s="41">
        <v>1816.63</v>
      </c>
      <c r="N32" s="41">
        <v>1801.62</v>
      </c>
      <c r="O32" s="41">
        <v>1802.18</v>
      </c>
      <c r="P32" s="41">
        <v>1803.76</v>
      </c>
      <c r="Q32" s="41">
        <v>1780.47</v>
      </c>
      <c r="R32" s="41">
        <v>1764.89</v>
      </c>
      <c r="S32" s="41">
        <v>1806.39</v>
      </c>
      <c r="T32" s="41">
        <v>1897.02</v>
      </c>
      <c r="U32" s="41">
        <v>1890.99</v>
      </c>
      <c r="V32" s="41">
        <v>1825.75</v>
      </c>
      <c r="W32" s="41">
        <v>1782.38</v>
      </c>
      <c r="X32" s="41">
        <v>1772.65</v>
      </c>
      <c r="Y32" s="41">
        <v>1687.02</v>
      </c>
      <c r="AA32" s="49">
        <v>21</v>
      </c>
      <c r="AB32" s="41">
        <v>1253.01</v>
      </c>
      <c r="AC32" s="41">
        <v>1204.69</v>
      </c>
      <c r="AD32" s="41">
        <v>1153.72</v>
      </c>
      <c r="AE32" s="41">
        <v>1139.8399999999999</v>
      </c>
      <c r="AF32" s="41">
        <v>1180.46</v>
      </c>
      <c r="AG32" s="41">
        <v>1236.95</v>
      </c>
      <c r="AH32" s="41">
        <v>1305.69</v>
      </c>
      <c r="AI32" s="41">
        <v>1577.56</v>
      </c>
      <c r="AJ32" s="41">
        <v>1754.57</v>
      </c>
      <c r="AK32" s="41">
        <v>1809.48</v>
      </c>
      <c r="AL32" s="41">
        <v>1811.13</v>
      </c>
      <c r="AM32" s="41">
        <v>1800.58</v>
      </c>
      <c r="AN32" s="41">
        <v>1785.71</v>
      </c>
      <c r="AO32" s="41">
        <v>1786.26</v>
      </c>
      <c r="AP32" s="41">
        <v>1787.83</v>
      </c>
      <c r="AQ32" s="41">
        <v>1764.76</v>
      </c>
      <c r="AR32" s="41">
        <v>1749.34</v>
      </c>
      <c r="AS32" s="41">
        <v>1790.44</v>
      </c>
      <c r="AT32" s="41">
        <v>1880.2</v>
      </c>
      <c r="AU32" s="41">
        <v>1874.23</v>
      </c>
      <c r="AV32" s="41">
        <v>1809.61</v>
      </c>
      <c r="AW32" s="41">
        <v>1766.66</v>
      </c>
      <c r="AX32" s="41">
        <v>1757.02</v>
      </c>
      <c r="AY32" s="41">
        <v>1672.21</v>
      </c>
      <c r="BA32" s="49">
        <v>21</v>
      </c>
      <c r="BB32" s="41">
        <v>1214.0899999999999</v>
      </c>
      <c r="BC32" s="41">
        <v>1167.45</v>
      </c>
      <c r="BD32" s="41">
        <v>1118.26</v>
      </c>
      <c r="BE32" s="41">
        <v>1104.8599999999999</v>
      </c>
      <c r="BF32" s="41">
        <v>1144.07</v>
      </c>
      <c r="BG32" s="41">
        <v>1198.5899999999999</v>
      </c>
      <c r="BH32" s="41">
        <v>1264.93</v>
      </c>
      <c r="BI32" s="41">
        <v>1527.33</v>
      </c>
      <c r="BJ32" s="41">
        <v>1698.18</v>
      </c>
      <c r="BK32" s="41">
        <v>1751.18</v>
      </c>
      <c r="BL32" s="41">
        <v>1752.77</v>
      </c>
      <c r="BM32" s="41">
        <v>1742.58</v>
      </c>
      <c r="BN32" s="41">
        <v>1728.24</v>
      </c>
      <c r="BO32" s="41">
        <v>1728.77</v>
      </c>
      <c r="BP32" s="41">
        <v>1730.29</v>
      </c>
      <c r="BQ32" s="41">
        <v>1708.02</v>
      </c>
      <c r="BR32" s="41">
        <v>1693.13</v>
      </c>
      <c r="BS32" s="41">
        <v>1732.8</v>
      </c>
      <c r="BT32" s="41">
        <v>1819.43</v>
      </c>
      <c r="BU32" s="41">
        <v>1813.67</v>
      </c>
      <c r="BV32" s="41">
        <v>1751.31</v>
      </c>
      <c r="BW32" s="41">
        <v>1709.85</v>
      </c>
      <c r="BX32" s="41">
        <v>1700.54</v>
      </c>
      <c r="BY32" s="41">
        <v>1618.69</v>
      </c>
    </row>
    <row r="33" spans="1:77" x14ac:dyDescent="0.25">
      <c r="A33" s="49">
        <v>22</v>
      </c>
      <c r="B33" s="41">
        <v>1478.09</v>
      </c>
      <c r="C33" s="41">
        <v>1438.39</v>
      </c>
      <c r="D33" s="41">
        <v>1141.8900000000001</v>
      </c>
      <c r="E33" s="41">
        <v>1089.69</v>
      </c>
      <c r="F33" s="41">
        <v>1111.48</v>
      </c>
      <c r="G33" s="41">
        <v>1206.74</v>
      </c>
      <c r="H33" s="41">
        <v>1460.89</v>
      </c>
      <c r="I33" s="41">
        <v>1682.75</v>
      </c>
      <c r="J33" s="41">
        <v>1788.39</v>
      </c>
      <c r="K33" s="41">
        <v>1826.69</v>
      </c>
      <c r="L33" s="41">
        <v>1830.16</v>
      </c>
      <c r="M33" s="41">
        <v>1821.4</v>
      </c>
      <c r="N33" s="41">
        <v>1802.09</v>
      </c>
      <c r="O33" s="41">
        <v>1807.02</v>
      </c>
      <c r="P33" s="41">
        <v>1802.77</v>
      </c>
      <c r="Q33" s="41">
        <v>1792.21</v>
      </c>
      <c r="R33" s="41">
        <v>1783.68</v>
      </c>
      <c r="S33" s="41">
        <v>1802.22</v>
      </c>
      <c r="T33" s="41">
        <v>1860.91</v>
      </c>
      <c r="U33" s="41">
        <v>1854.49</v>
      </c>
      <c r="V33" s="41">
        <v>1849.27</v>
      </c>
      <c r="W33" s="41">
        <v>1802.24</v>
      </c>
      <c r="X33" s="41">
        <v>1775.01</v>
      </c>
      <c r="Y33" s="41">
        <v>1694.8</v>
      </c>
      <c r="AA33" s="49">
        <v>22</v>
      </c>
      <c r="AB33" s="41">
        <v>1465.28</v>
      </c>
      <c r="AC33" s="41">
        <v>1425.95</v>
      </c>
      <c r="AD33" s="41">
        <v>1132.29</v>
      </c>
      <c r="AE33" s="41">
        <v>1080.58</v>
      </c>
      <c r="AF33" s="41">
        <v>1102.1600000000001</v>
      </c>
      <c r="AG33" s="41">
        <v>1196.52</v>
      </c>
      <c r="AH33" s="41">
        <v>1448.23</v>
      </c>
      <c r="AI33" s="41">
        <v>1667.98</v>
      </c>
      <c r="AJ33" s="41">
        <v>1772.61</v>
      </c>
      <c r="AK33" s="41">
        <v>1810.55</v>
      </c>
      <c r="AL33" s="41">
        <v>1813.98</v>
      </c>
      <c r="AM33" s="41">
        <v>1805.3</v>
      </c>
      <c r="AN33" s="41">
        <v>1786.17</v>
      </c>
      <c r="AO33" s="41">
        <v>1791.06</v>
      </c>
      <c r="AP33" s="41">
        <v>1786.85</v>
      </c>
      <c r="AQ33" s="41">
        <v>1776.39</v>
      </c>
      <c r="AR33" s="41">
        <v>1767.94</v>
      </c>
      <c r="AS33" s="41">
        <v>1786.31</v>
      </c>
      <c r="AT33" s="41">
        <v>1844.44</v>
      </c>
      <c r="AU33" s="41">
        <v>1838.08</v>
      </c>
      <c r="AV33" s="41">
        <v>1832.91</v>
      </c>
      <c r="AW33" s="41">
        <v>1786.33</v>
      </c>
      <c r="AX33" s="41">
        <v>1759.35</v>
      </c>
      <c r="AY33" s="41">
        <v>1679.91</v>
      </c>
      <c r="BA33" s="49">
        <v>22</v>
      </c>
      <c r="BB33" s="41">
        <v>1418.96</v>
      </c>
      <c r="BC33" s="41">
        <v>1381</v>
      </c>
      <c r="BD33" s="41">
        <v>1097.57</v>
      </c>
      <c r="BE33" s="41">
        <v>1047.6600000000001</v>
      </c>
      <c r="BF33" s="41">
        <v>1068.5</v>
      </c>
      <c r="BG33" s="41">
        <v>1159.56</v>
      </c>
      <c r="BH33" s="41">
        <v>1402.51</v>
      </c>
      <c r="BI33" s="41">
        <v>1614.6</v>
      </c>
      <c r="BJ33" s="41">
        <v>1715.59</v>
      </c>
      <c r="BK33" s="41">
        <v>1752.21</v>
      </c>
      <c r="BL33" s="41">
        <v>1755.52</v>
      </c>
      <c r="BM33" s="41">
        <v>1747.15</v>
      </c>
      <c r="BN33" s="41">
        <v>1728.68</v>
      </c>
      <c r="BO33" s="41">
        <v>1733.4</v>
      </c>
      <c r="BP33" s="41">
        <v>1729.33</v>
      </c>
      <c r="BQ33" s="41">
        <v>1719.24</v>
      </c>
      <c r="BR33" s="41">
        <v>1711.08</v>
      </c>
      <c r="BS33" s="41">
        <v>1728.81</v>
      </c>
      <c r="BT33" s="41">
        <v>1784.92</v>
      </c>
      <c r="BU33" s="41">
        <v>1778.78</v>
      </c>
      <c r="BV33" s="41">
        <v>1773.79</v>
      </c>
      <c r="BW33" s="41">
        <v>1728.83</v>
      </c>
      <c r="BX33" s="41">
        <v>1702.79</v>
      </c>
      <c r="BY33" s="41">
        <v>1626.12</v>
      </c>
    </row>
    <row r="34" spans="1:77" x14ac:dyDescent="0.25">
      <c r="A34" s="49">
        <v>23</v>
      </c>
      <c r="B34" s="41">
        <v>1491.58</v>
      </c>
      <c r="C34" s="41">
        <v>1201.54</v>
      </c>
      <c r="D34" s="41">
        <v>1175.1500000000001</v>
      </c>
      <c r="E34" s="41">
        <v>1149.47</v>
      </c>
      <c r="F34" s="41">
        <v>1167.44</v>
      </c>
      <c r="G34" s="41">
        <v>1215.28</v>
      </c>
      <c r="H34" s="41">
        <v>1449.52</v>
      </c>
      <c r="I34" s="41">
        <v>1727.96</v>
      </c>
      <c r="J34" s="41">
        <v>1799.13</v>
      </c>
      <c r="K34" s="41">
        <v>1822.85</v>
      </c>
      <c r="L34" s="41">
        <v>1839.09</v>
      </c>
      <c r="M34" s="41">
        <v>1825.29</v>
      </c>
      <c r="N34" s="41">
        <v>1809.26</v>
      </c>
      <c r="O34" s="41">
        <v>1807.82</v>
      </c>
      <c r="P34" s="41">
        <v>1809.5</v>
      </c>
      <c r="Q34" s="41">
        <v>1803.25</v>
      </c>
      <c r="R34" s="41">
        <v>1788.61</v>
      </c>
      <c r="S34" s="41">
        <v>1823.54</v>
      </c>
      <c r="T34" s="41">
        <v>1886.47</v>
      </c>
      <c r="U34" s="41">
        <v>1892.58</v>
      </c>
      <c r="V34" s="41">
        <v>1843.74</v>
      </c>
      <c r="W34" s="41">
        <v>1814.34</v>
      </c>
      <c r="X34" s="41">
        <v>1787.88</v>
      </c>
      <c r="Y34" s="41">
        <v>1712.11</v>
      </c>
      <c r="AA34" s="49">
        <v>23</v>
      </c>
      <c r="AB34" s="41">
        <v>1478.64</v>
      </c>
      <c r="AC34" s="41">
        <v>1191.3599999999999</v>
      </c>
      <c r="AD34" s="41">
        <v>1165.23</v>
      </c>
      <c r="AE34" s="41">
        <v>1139.79</v>
      </c>
      <c r="AF34" s="41">
        <v>1157.5899999999999</v>
      </c>
      <c r="AG34" s="41">
        <v>1204.97</v>
      </c>
      <c r="AH34" s="41">
        <v>1436.97</v>
      </c>
      <c r="AI34" s="41">
        <v>1712.76</v>
      </c>
      <c r="AJ34" s="41">
        <v>1783.24</v>
      </c>
      <c r="AK34" s="41">
        <v>1806.74</v>
      </c>
      <c r="AL34" s="41">
        <v>1822.83</v>
      </c>
      <c r="AM34" s="41">
        <v>1809.15</v>
      </c>
      <c r="AN34" s="41">
        <v>1793.28</v>
      </c>
      <c r="AO34" s="41">
        <v>1791.85</v>
      </c>
      <c r="AP34" s="41">
        <v>1793.52</v>
      </c>
      <c r="AQ34" s="41">
        <v>1787.33</v>
      </c>
      <c r="AR34" s="41">
        <v>1772.82</v>
      </c>
      <c r="AS34" s="41">
        <v>1807.43</v>
      </c>
      <c r="AT34" s="41">
        <v>1869.76</v>
      </c>
      <c r="AU34" s="41">
        <v>1875.81</v>
      </c>
      <c r="AV34" s="41">
        <v>1827.43</v>
      </c>
      <c r="AW34" s="41">
        <v>1798.31</v>
      </c>
      <c r="AX34" s="41">
        <v>1772.11</v>
      </c>
      <c r="AY34" s="41">
        <v>1697.05</v>
      </c>
      <c r="BA34" s="49">
        <v>23</v>
      </c>
      <c r="BB34" s="41">
        <v>1431.86</v>
      </c>
      <c r="BC34" s="41">
        <v>1154.5899999999999</v>
      </c>
      <c r="BD34" s="41">
        <v>1129.3599999999999</v>
      </c>
      <c r="BE34" s="41">
        <v>1104.81</v>
      </c>
      <c r="BF34" s="41">
        <v>1121.99</v>
      </c>
      <c r="BG34" s="41">
        <v>1167.72</v>
      </c>
      <c r="BH34" s="41">
        <v>1391.64</v>
      </c>
      <c r="BI34" s="41">
        <v>1657.83</v>
      </c>
      <c r="BJ34" s="41">
        <v>1725.85</v>
      </c>
      <c r="BK34" s="41">
        <v>1748.53</v>
      </c>
      <c r="BL34" s="41">
        <v>1764.06</v>
      </c>
      <c r="BM34" s="41">
        <v>1750.86</v>
      </c>
      <c r="BN34" s="41">
        <v>1735.54</v>
      </c>
      <c r="BO34" s="41">
        <v>1734.16</v>
      </c>
      <c r="BP34" s="41">
        <v>1735.77</v>
      </c>
      <c r="BQ34" s="41">
        <v>1729.8</v>
      </c>
      <c r="BR34" s="41">
        <v>1715.8</v>
      </c>
      <c r="BS34" s="41">
        <v>1749.19</v>
      </c>
      <c r="BT34" s="41">
        <v>1809.35</v>
      </c>
      <c r="BU34" s="41">
        <v>1815.19</v>
      </c>
      <c r="BV34" s="41">
        <v>1768.5</v>
      </c>
      <c r="BW34" s="41">
        <v>1740.39</v>
      </c>
      <c r="BX34" s="41">
        <v>1715.1</v>
      </c>
      <c r="BY34" s="41">
        <v>1642.67</v>
      </c>
    </row>
    <row r="35" spans="1:77" x14ac:dyDescent="0.25">
      <c r="A35" s="49">
        <v>24</v>
      </c>
      <c r="B35" s="41">
        <v>1498.24</v>
      </c>
      <c r="C35" s="41">
        <v>1224.1099999999999</v>
      </c>
      <c r="D35" s="41">
        <v>1202.5899999999999</v>
      </c>
      <c r="E35" s="41">
        <v>1183.49</v>
      </c>
      <c r="F35" s="41">
        <v>1180.3</v>
      </c>
      <c r="G35" s="41">
        <v>1197.3</v>
      </c>
      <c r="H35" s="41">
        <v>1223.5</v>
      </c>
      <c r="I35" s="41">
        <v>1606.95</v>
      </c>
      <c r="J35" s="41">
        <v>1772.9</v>
      </c>
      <c r="K35" s="41">
        <v>1865.6</v>
      </c>
      <c r="L35" s="41">
        <v>1871.69</v>
      </c>
      <c r="M35" s="41">
        <v>1870.24</v>
      </c>
      <c r="N35" s="41">
        <v>1867.49</v>
      </c>
      <c r="O35" s="41">
        <v>1865.79</v>
      </c>
      <c r="P35" s="41">
        <v>1865.99</v>
      </c>
      <c r="Q35" s="41">
        <v>1822.71</v>
      </c>
      <c r="R35" s="41">
        <v>1835.05</v>
      </c>
      <c r="S35" s="41">
        <v>1847.8</v>
      </c>
      <c r="T35" s="41">
        <v>1909.8</v>
      </c>
      <c r="U35" s="41">
        <v>1918.38</v>
      </c>
      <c r="V35" s="41">
        <v>1889.78</v>
      </c>
      <c r="W35" s="41">
        <v>1878.28</v>
      </c>
      <c r="X35" s="41">
        <v>1831.03</v>
      </c>
      <c r="Y35" s="41">
        <v>1743.29</v>
      </c>
      <c r="AA35" s="49">
        <v>24</v>
      </c>
      <c r="AB35" s="41">
        <v>1485.23</v>
      </c>
      <c r="AC35" s="41">
        <v>1213.72</v>
      </c>
      <c r="AD35" s="41">
        <v>1192.4100000000001</v>
      </c>
      <c r="AE35" s="41">
        <v>1173.49</v>
      </c>
      <c r="AF35" s="41">
        <v>1170.32</v>
      </c>
      <c r="AG35" s="41">
        <v>1187.1600000000001</v>
      </c>
      <c r="AH35" s="41">
        <v>1213.1099999999999</v>
      </c>
      <c r="AI35" s="41">
        <v>1592.9</v>
      </c>
      <c r="AJ35" s="41">
        <v>1757.26</v>
      </c>
      <c r="AK35" s="41">
        <v>1849.08</v>
      </c>
      <c r="AL35" s="41">
        <v>1855.12</v>
      </c>
      <c r="AM35" s="41">
        <v>1853.68</v>
      </c>
      <c r="AN35" s="41">
        <v>1850.95</v>
      </c>
      <c r="AO35" s="41">
        <v>1849.27</v>
      </c>
      <c r="AP35" s="41">
        <v>1849.47</v>
      </c>
      <c r="AQ35" s="41">
        <v>1806.61</v>
      </c>
      <c r="AR35" s="41">
        <v>1818.82</v>
      </c>
      <c r="AS35" s="41">
        <v>1831.45</v>
      </c>
      <c r="AT35" s="41">
        <v>1892.86</v>
      </c>
      <c r="AU35" s="41">
        <v>1901.36</v>
      </c>
      <c r="AV35" s="41">
        <v>1873.04</v>
      </c>
      <c r="AW35" s="41">
        <v>1861.64</v>
      </c>
      <c r="AX35" s="41">
        <v>1814.85</v>
      </c>
      <c r="AY35" s="41">
        <v>1727.94</v>
      </c>
      <c r="BA35" s="49">
        <v>24</v>
      </c>
      <c r="BB35" s="41">
        <v>1438.22</v>
      </c>
      <c r="BC35" s="41">
        <v>1176.1600000000001</v>
      </c>
      <c r="BD35" s="41">
        <v>1155.5999999999999</v>
      </c>
      <c r="BE35" s="41">
        <v>1137.3399999999999</v>
      </c>
      <c r="BF35" s="41">
        <v>1134.28</v>
      </c>
      <c r="BG35" s="41">
        <v>1150.54</v>
      </c>
      <c r="BH35" s="41">
        <v>1175.58</v>
      </c>
      <c r="BI35" s="41">
        <v>1542.14</v>
      </c>
      <c r="BJ35" s="41">
        <v>1700.78</v>
      </c>
      <c r="BK35" s="41">
        <v>1789.39</v>
      </c>
      <c r="BL35" s="41">
        <v>1795.22</v>
      </c>
      <c r="BM35" s="41">
        <v>1793.84</v>
      </c>
      <c r="BN35" s="41">
        <v>1791.2</v>
      </c>
      <c r="BO35" s="41">
        <v>1789.58</v>
      </c>
      <c r="BP35" s="41">
        <v>1789.77</v>
      </c>
      <c r="BQ35" s="41">
        <v>1748.4</v>
      </c>
      <c r="BR35" s="41">
        <v>1760.19</v>
      </c>
      <c r="BS35" s="41">
        <v>1772.38</v>
      </c>
      <c r="BT35" s="41">
        <v>1831.65</v>
      </c>
      <c r="BU35" s="41">
        <v>1839.86</v>
      </c>
      <c r="BV35" s="41">
        <v>1812.52</v>
      </c>
      <c r="BW35" s="41">
        <v>1801.52</v>
      </c>
      <c r="BX35" s="41">
        <v>1756.36</v>
      </c>
      <c r="BY35" s="41">
        <v>1672.48</v>
      </c>
    </row>
    <row r="36" spans="1:77" x14ac:dyDescent="0.25">
      <c r="A36" s="49">
        <v>25</v>
      </c>
      <c r="B36" s="41">
        <v>1576.01</v>
      </c>
      <c r="C36" s="41">
        <v>1219.54</v>
      </c>
      <c r="D36" s="41">
        <v>1163.32</v>
      </c>
      <c r="E36" s="41">
        <v>1156.47</v>
      </c>
      <c r="F36" s="41">
        <v>1150.45</v>
      </c>
      <c r="G36" s="41">
        <v>1161.6099999999999</v>
      </c>
      <c r="H36" s="41">
        <v>1180.82</v>
      </c>
      <c r="I36" s="41">
        <v>1289.73</v>
      </c>
      <c r="J36" s="41">
        <v>1717.73</v>
      </c>
      <c r="K36" s="41">
        <v>1770.9</v>
      </c>
      <c r="L36" s="41">
        <v>1782.99</v>
      </c>
      <c r="M36" s="41">
        <v>1791.74</v>
      </c>
      <c r="N36" s="41">
        <v>1774.46</v>
      </c>
      <c r="O36" s="41">
        <v>1775.9</v>
      </c>
      <c r="P36" s="41">
        <v>1778.88</v>
      </c>
      <c r="Q36" s="41">
        <v>1779.03</v>
      </c>
      <c r="R36" s="41">
        <v>1793.03</v>
      </c>
      <c r="S36" s="41">
        <v>1826.04</v>
      </c>
      <c r="T36" s="41">
        <v>1891.63</v>
      </c>
      <c r="U36" s="41">
        <v>1891.54</v>
      </c>
      <c r="V36" s="41">
        <v>1849.34</v>
      </c>
      <c r="W36" s="41">
        <v>1849.53</v>
      </c>
      <c r="X36" s="41">
        <v>1764.97</v>
      </c>
      <c r="Y36" s="41">
        <v>1719.34</v>
      </c>
      <c r="AA36" s="49">
        <v>25</v>
      </c>
      <c r="AB36" s="41">
        <v>1562.25</v>
      </c>
      <c r="AC36" s="41">
        <v>1209.19</v>
      </c>
      <c r="AD36" s="41">
        <v>1153.51</v>
      </c>
      <c r="AE36" s="41">
        <v>1146.72</v>
      </c>
      <c r="AF36" s="41">
        <v>1140.76</v>
      </c>
      <c r="AG36" s="41">
        <v>1151.81</v>
      </c>
      <c r="AH36" s="41">
        <v>1170.8399999999999</v>
      </c>
      <c r="AI36" s="41">
        <v>1278.71</v>
      </c>
      <c r="AJ36" s="41">
        <v>1702.62</v>
      </c>
      <c r="AK36" s="41">
        <v>1755.29</v>
      </c>
      <c r="AL36" s="41">
        <v>1767.26</v>
      </c>
      <c r="AM36" s="41">
        <v>1775.92</v>
      </c>
      <c r="AN36" s="41">
        <v>1758.81</v>
      </c>
      <c r="AO36" s="41">
        <v>1760.24</v>
      </c>
      <c r="AP36" s="41">
        <v>1763.19</v>
      </c>
      <c r="AQ36" s="41">
        <v>1763.34</v>
      </c>
      <c r="AR36" s="41">
        <v>1777.2</v>
      </c>
      <c r="AS36" s="41">
        <v>1809.9</v>
      </c>
      <c r="AT36" s="41">
        <v>1874.87</v>
      </c>
      <c r="AU36" s="41">
        <v>1874.78</v>
      </c>
      <c r="AV36" s="41">
        <v>1832.98</v>
      </c>
      <c r="AW36" s="41">
        <v>1833.17</v>
      </c>
      <c r="AX36" s="41">
        <v>1749.42</v>
      </c>
      <c r="AY36" s="41">
        <v>1704.22</v>
      </c>
      <c r="BA36" s="49">
        <v>25</v>
      </c>
      <c r="BB36" s="41">
        <v>1512.56</v>
      </c>
      <c r="BC36" s="41">
        <v>1171.8</v>
      </c>
      <c r="BD36" s="41">
        <v>1118.05</v>
      </c>
      <c r="BE36" s="41">
        <v>1111.51</v>
      </c>
      <c r="BF36" s="41">
        <v>1105.75</v>
      </c>
      <c r="BG36" s="41">
        <v>1116.4100000000001</v>
      </c>
      <c r="BH36" s="41">
        <v>1134.78</v>
      </c>
      <c r="BI36" s="41">
        <v>1238.8900000000001</v>
      </c>
      <c r="BJ36" s="41">
        <v>1648.04</v>
      </c>
      <c r="BK36" s="41">
        <v>1698.87</v>
      </c>
      <c r="BL36" s="41">
        <v>1710.42</v>
      </c>
      <c r="BM36" s="41">
        <v>1718.79</v>
      </c>
      <c r="BN36" s="41">
        <v>1702.27</v>
      </c>
      <c r="BO36" s="41">
        <v>1703.65</v>
      </c>
      <c r="BP36" s="41">
        <v>1706.5</v>
      </c>
      <c r="BQ36" s="41">
        <v>1706.64</v>
      </c>
      <c r="BR36" s="41">
        <v>1720.02</v>
      </c>
      <c r="BS36" s="41">
        <v>1751.58</v>
      </c>
      <c r="BT36" s="41">
        <v>1814.28</v>
      </c>
      <c r="BU36" s="41">
        <v>1814.2</v>
      </c>
      <c r="BV36" s="41">
        <v>1773.86</v>
      </c>
      <c r="BW36" s="41">
        <v>1774.04</v>
      </c>
      <c r="BX36" s="41">
        <v>1693.2</v>
      </c>
      <c r="BY36" s="41">
        <v>1649.58</v>
      </c>
    </row>
    <row r="37" spans="1:77" x14ac:dyDescent="0.25">
      <c r="A37" s="49">
        <v>26</v>
      </c>
      <c r="B37" s="41">
        <v>1467.64</v>
      </c>
      <c r="C37" s="41">
        <v>1147.6600000000001</v>
      </c>
      <c r="D37" s="41">
        <v>1143.74</v>
      </c>
      <c r="E37" s="41">
        <v>1086.32</v>
      </c>
      <c r="F37" s="41">
        <v>1115.0999999999999</v>
      </c>
      <c r="G37" s="41">
        <v>1248.1400000000001</v>
      </c>
      <c r="H37" s="41">
        <v>1398.09</v>
      </c>
      <c r="I37" s="41">
        <v>1637.35</v>
      </c>
      <c r="J37" s="41">
        <v>1808.36</v>
      </c>
      <c r="K37" s="41">
        <v>1861.51</v>
      </c>
      <c r="L37" s="41">
        <v>1867.92</v>
      </c>
      <c r="M37" s="41">
        <v>1864.51</v>
      </c>
      <c r="N37" s="41">
        <v>1839.86</v>
      </c>
      <c r="O37" s="41">
        <v>1849.19</v>
      </c>
      <c r="P37" s="41">
        <v>1849.83</v>
      </c>
      <c r="Q37" s="41">
        <v>1814.95</v>
      </c>
      <c r="R37" s="41">
        <v>1817.07</v>
      </c>
      <c r="S37" s="41">
        <v>1870.49</v>
      </c>
      <c r="T37" s="41">
        <v>1933.86</v>
      </c>
      <c r="U37" s="41">
        <v>1891.64</v>
      </c>
      <c r="V37" s="41">
        <v>1870.76</v>
      </c>
      <c r="W37" s="41">
        <v>1819.28</v>
      </c>
      <c r="X37" s="41">
        <v>1684.54</v>
      </c>
      <c r="Y37" s="41">
        <v>1446.39</v>
      </c>
      <c r="AA37" s="49">
        <v>26</v>
      </c>
      <c r="AB37" s="41">
        <v>1454.92</v>
      </c>
      <c r="AC37" s="41">
        <v>1138</v>
      </c>
      <c r="AD37" s="41">
        <v>1134.1199999999999</v>
      </c>
      <c r="AE37" s="41">
        <v>1077.24</v>
      </c>
      <c r="AF37" s="41">
        <v>1105.75</v>
      </c>
      <c r="AG37" s="41">
        <v>1237.52</v>
      </c>
      <c r="AH37" s="41">
        <v>1386.04</v>
      </c>
      <c r="AI37" s="41">
        <v>1623.01</v>
      </c>
      <c r="AJ37" s="41">
        <v>1792.39</v>
      </c>
      <c r="AK37" s="41">
        <v>1845.04</v>
      </c>
      <c r="AL37" s="41">
        <v>1851.38</v>
      </c>
      <c r="AM37" s="41">
        <v>1848</v>
      </c>
      <c r="AN37" s="41">
        <v>1823.59</v>
      </c>
      <c r="AO37" s="41">
        <v>1832.83</v>
      </c>
      <c r="AP37" s="41">
        <v>1833.46</v>
      </c>
      <c r="AQ37" s="41">
        <v>1798.92</v>
      </c>
      <c r="AR37" s="41">
        <v>1801.02</v>
      </c>
      <c r="AS37" s="41">
        <v>1853.93</v>
      </c>
      <c r="AT37" s="41">
        <v>1916.69</v>
      </c>
      <c r="AU37" s="41">
        <v>1874.88</v>
      </c>
      <c r="AV37" s="41">
        <v>1854.2</v>
      </c>
      <c r="AW37" s="41">
        <v>1803.2</v>
      </c>
      <c r="AX37" s="41">
        <v>1669.75</v>
      </c>
      <c r="AY37" s="41">
        <v>1433.87</v>
      </c>
      <c r="BA37" s="49">
        <v>26</v>
      </c>
      <c r="BB37" s="41">
        <v>1408.97</v>
      </c>
      <c r="BC37" s="41">
        <v>1103.0899999999999</v>
      </c>
      <c r="BD37" s="41">
        <v>1099.3399999999999</v>
      </c>
      <c r="BE37" s="41">
        <v>1044.44</v>
      </c>
      <c r="BF37" s="41">
        <v>1071.95</v>
      </c>
      <c r="BG37" s="41">
        <v>1199.1300000000001</v>
      </c>
      <c r="BH37" s="41">
        <v>1342.48</v>
      </c>
      <c r="BI37" s="41">
        <v>1571.2</v>
      </c>
      <c r="BJ37" s="41">
        <v>1734.68</v>
      </c>
      <c r="BK37" s="41">
        <v>1785.49</v>
      </c>
      <c r="BL37" s="41">
        <v>1791.62</v>
      </c>
      <c r="BM37" s="41">
        <v>1788.35</v>
      </c>
      <c r="BN37" s="41">
        <v>1764.8</v>
      </c>
      <c r="BO37" s="41">
        <v>1773.72</v>
      </c>
      <c r="BP37" s="41">
        <v>1774.32</v>
      </c>
      <c r="BQ37" s="41">
        <v>1740.98</v>
      </c>
      <c r="BR37" s="41">
        <v>1743.01</v>
      </c>
      <c r="BS37" s="41">
        <v>1794.08</v>
      </c>
      <c r="BT37" s="41">
        <v>1854.65</v>
      </c>
      <c r="BU37" s="41">
        <v>1814.3</v>
      </c>
      <c r="BV37" s="41">
        <v>1794.34</v>
      </c>
      <c r="BW37" s="41">
        <v>1745.12</v>
      </c>
      <c r="BX37" s="41">
        <v>1616.31</v>
      </c>
      <c r="BY37" s="41">
        <v>1388.65</v>
      </c>
    </row>
    <row r="38" spans="1:77" x14ac:dyDescent="0.25">
      <c r="A38" s="49">
        <v>27</v>
      </c>
      <c r="B38" s="41">
        <v>1278.3</v>
      </c>
      <c r="C38" s="41">
        <v>1186.05</v>
      </c>
      <c r="D38" s="41">
        <v>1112.23</v>
      </c>
      <c r="E38" s="41">
        <v>1110.28</v>
      </c>
      <c r="F38" s="41">
        <v>1172.6500000000001</v>
      </c>
      <c r="G38" s="41">
        <v>1245.07</v>
      </c>
      <c r="H38" s="41">
        <v>1311.11</v>
      </c>
      <c r="I38" s="41">
        <v>1533.09</v>
      </c>
      <c r="J38" s="41">
        <v>1752.92</v>
      </c>
      <c r="K38" s="41">
        <v>1843.68</v>
      </c>
      <c r="L38" s="41">
        <v>1852.65</v>
      </c>
      <c r="M38" s="41">
        <v>1845.25</v>
      </c>
      <c r="N38" s="41">
        <v>1833.25</v>
      </c>
      <c r="O38" s="41">
        <v>1843.23</v>
      </c>
      <c r="P38" s="41">
        <v>1844.61</v>
      </c>
      <c r="Q38" s="41">
        <v>1836.95</v>
      </c>
      <c r="R38" s="41">
        <v>1830.56</v>
      </c>
      <c r="S38" s="41">
        <v>1860.28</v>
      </c>
      <c r="T38" s="41">
        <v>1937.19</v>
      </c>
      <c r="U38" s="41">
        <v>1907.86</v>
      </c>
      <c r="V38" s="41">
        <v>1828.87</v>
      </c>
      <c r="W38" s="41">
        <v>1806.2</v>
      </c>
      <c r="X38" s="41">
        <v>1577.12</v>
      </c>
      <c r="Y38" s="41">
        <v>1409.26</v>
      </c>
      <c r="AA38" s="49">
        <v>27</v>
      </c>
      <c r="AB38" s="41">
        <v>1267.3900000000001</v>
      </c>
      <c r="AC38" s="41">
        <v>1176.02</v>
      </c>
      <c r="AD38" s="41">
        <v>1102.9100000000001</v>
      </c>
      <c r="AE38" s="41">
        <v>1100.97</v>
      </c>
      <c r="AF38" s="41">
        <v>1162.75</v>
      </c>
      <c r="AG38" s="41">
        <v>1234.47</v>
      </c>
      <c r="AH38" s="41">
        <v>1299.8800000000001</v>
      </c>
      <c r="AI38" s="41">
        <v>1519.75</v>
      </c>
      <c r="AJ38" s="41">
        <v>1737.48</v>
      </c>
      <c r="AK38" s="41">
        <v>1827.38</v>
      </c>
      <c r="AL38" s="41">
        <v>1836.26</v>
      </c>
      <c r="AM38" s="41">
        <v>1828.93</v>
      </c>
      <c r="AN38" s="41">
        <v>1817.04</v>
      </c>
      <c r="AO38" s="41">
        <v>1826.93</v>
      </c>
      <c r="AP38" s="41">
        <v>1828.3</v>
      </c>
      <c r="AQ38" s="41">
        <v>1820.71</v>
      </c>
      <c r="AR38" s="41">
        <v>1814.38</v>
      </c>
      <c r="AS38" s="41">
        <v>1843.81</v>
      </c>
      <c r="AT38" s="41">
        <v>1919.99</v>
      </c>
      <c r="AU38" s="41">
        <v>1890.94</v>
      </c>
      <c r="AV38" s="41">
        <v>1812.7</v>
      </c>
      <c r="AW38" s="41">
        <v>1790.25</v>
      </c>
      <c r="AX38" s="41">
        <v>1563.35</v>
      </c>
      <c r="AY38" s="41">
        <v>1397.09</v>
      </c>
      <c r="BA38" s="49">
        <v>27</v>
      </c>
      <c r="BB38" s="41">
        <v>1227.97</v>
      </c>
      <c r="BC38" s="41">
        <v>1139.78</v>
      </c>
      <c r="BD38" s="41">
        <v>1069.21</v>
      </c>
      <c r="BE38" s="41">
        <v>1067.3499999999999</v>
      </c>
      <c r="BF38" s="41">
        <v>1126.97</v>
      </c>
      <c r="BG38" s="41">
        <v>1196.2</v>
      </c>
      <c r="BH38" s="41">
        <v>1259.33</v>
      </c>
      <c r="BI38" s="41">
        <v>1471.54</v>
      </c>
      <c r="BJ38" s="41">
        <v>1681.69</v>
      </c>
      <c r="BK38" s="41">
        <v>1768.45</v>
      </c>
      <c r="BL38" s="41">
        <v>1777.02</v>
      </c>
      <c r="BM38" s="41">
        <v>1769.94</v>
      </c>
      <c r="BN38" s="41">
        <v>1758.47</v>
      </c>
      <c r="BO38" s="41">
        <v>1768.02</v>
      </c>
      <c r="BP38" s="41">
        <v>1769.34</v>
      </c>
      <c r="BQ38" s="41">
        <v>1762.01</v>
      </c>
      <c r="BR38" s="41">
        <v>1755.9</v>
      </c>
      <c r="BS38" s="41">
        <v>1784.31</v>
      </c>
      <c r="BT38" s="41">
        <v>1857.83</v>
      </c>
      <c r="BU38" s="41">
        <v>1829.8</v>
      </c>
      <c r="BV38" s="41">
        <v>1754.29</v>
      </c>
      <c r="BW38" s="41">
        <v>1732.61</v>
      </c>
      <c r="BX38" s="41">
        <v>1513.62</v>
      </c>
      <c r="BY38" s="41">
        <v>1353.16</v>
      </c>
    </row>
    <row r="39" spans="1:77" x14ac:dyDescent="0.25">
      <c r="A39" s="49">
        <v>28</v>
      </c>
      <c r="B39" s="41">
        <v>1296.6600000000001</v>
      </c>
      <c r="C39" s="41">
        <v>1199.53</v>
      </c>
      <c r="D39" s="41">
        <v>1171.31</v>
      </c>
      <c r="E39" s="41">
        <v>1162.25</v>
      </c>
      <c r="F39" s="41">
        <v>1177.6600000000001</v>
      </c>
      <c r="G39" s="41">
        <v>1291.1099999999999</v>
      </c>
      <c r="H39" s="41">
        <v>1380.74</v>
      </c>
      <c r="I39" s="41">
        <v>1621</v>
      </c>
      <c r="J39" s="41">
        <v>1787.58</v>
      </c>
      <c r="K39" s="41">
        <v>1853.76</v>
      </c>
      <c r="L39" s="41">
        <v>1865.72</v>
      </c>
      <c r="M39" s="41">
        <v>1870.54</v>
      </c>
      <c r="N39" s="41">
        <v>1846.94</v>
      </c>
      <c r="O39" s="41">
        <v>1850.17</v>
      </c>
      <c r="P39" s="41">
        <v>1866.26</v>
      </c>
      <c r="Q39" s="41">
        <v>1846.72</v>
      </c>
      <c r="R39" s="41">
        <v>1824.08</v>
      </c>
      <c r="S39" s="41">
        <v>1878.29</v>
      </c>
      <c r="T39" s="41">
        <v>1959.71</v>
      </c>
      <c r="U39" s="41">
        <v>1908.41</v>
      </c>
      <c r="V39" s="41">
        <v>1856.3</v>
      </c>
      <c r="W39" s="41">
        <v>1823.15</v>
      </c>
      <c r="X39" s="41">
        <v>1606.57</v>
      </c>
      <c r="Y39" s="41">
        <v>1450.71</v>
      </c>
      <c r="AA39" s="49">
        <v>28</v>
      </c>
      <c r="AB39" s="41">
        <v>1285.58</v>
      </c>
      <c r="AC39" s="41">
        <v>1189.3800000000001</v>
      </c>
      <c r="AD39" s="41">
        <v>1161.42</v>
      </c>
      <c r="AE39" s="41">
        <v>1152.45</v>
      </c>
      <c r="AF39" s="41">
        <v>1167.71</v>
      </c>
      <c r="AG39" s="41">
        <v>1280.08</v>
      </c>
      <c r="AH39" s="41">
        <v>1368.85</v>
      </c>
      <c r="AI39" s="41">
        <v>1606.81</v>
      </c>
      <c r="AJ39" s="41">
        <v>1771.8</v>
      </c>
      <c r="AK39" s="41">
        <v>1837.36</v>
      </c>
      <c r="AL39" s="41">
        <v>1849.2</v>
      </c>
      <c r="AM39" s="41">
        <v>1853.97</v>
      </c>
      <c r="AN39" s="41">
        <v>1830.6</v>
      </c>
      <c r="AO39" s="41">
        <v>1833.8</v>
      </c>
      <c r="AP39" s="41">
        <v>1849.74</v>
      </c>
      <c r="AQ39" s="41">
        <v>1830.38</v>
      </c>
      <c r="AR39" s="41">
        <v>1807.95</v>
      </c>
      <c r="AS39" s="41">
        <v>1861.65</v>
      </c>
      <c r="AT39" s="41">
        <v>1942.29</v>
      </c>
      <c r="AU39" s="41">
        <v>1891.48</v>
      </c>
      <c r="AV39" s="41">
        <v>1839.87</v>
      </c>
      <c r="AW39" s="41">
        <v>1807.03</v>
      </c>
      <c r="AX39" s="41">
        <v>1592.52</v>
      </c>
      <c r="AY39" s="41">
        <v>1438.15</v>
      </c>
      <c r="BA39" s="49">
        <v>28</v>
      </c>
      <c r="BB39" s="41">
        <v>1245.52</v>
      </c>
      <c r="BC39" s="41">
        <v>1152.67</v>
      </c>
      <c r="BD39" s="41">
        <v>1125.69</v>
      </c>
      <c r="BE39" s="41">
        <v>1117.03</v>
      </c>
      <c r="BF39" s="41">
        <v>1131.76</v>
      </c>
      <c r="BG39" s="41">
        <v>1240.21</v>
      </c>
      <c r="BH39" s="41">
        <v>1325.89</v>
      </c>
      <c r="BI39" s="41">
        <v>1555.57</v>
      </c>
      <c r="BJ39" s="41">
        <v>1714.81</v>
      </c>
      <c r="BK39" s="41">
        <v>1778.08</v>
      </c>
      <c r="BL39" s="41">
        <v>1789.51</v>
      </c>
      <c r="BM39" s="41">
        <v>1794.12</v>
      </c>
      <c r="BN39" s="41">
        <v>1771.56</v>
      </c>
      <c r="BO39" s="41">
        <v>1774.65</v>
      </c>
      <c r="BP39" s="41">
        <v>1790.03</v>
      </c>
      <c r="BQ39" s="41">
        <v>1771.35</v>
      </c>
      <c r="BR39" s="41">
        <v>1749.7</v>
      </c>
      <c r="BS39" s="41">
        <v>1801.53</v>
      </c>
      <c r="BT39" s="41">
        <v>1879.36</v>
      </c>
      <c r="BU39" s="41">
        <v>1830.32</v>
      </c>
      <c r="BV39" s="41">
        <v>1780.51</v>
      </c>
      <c r="BW39" s="41">
        <v>1748.81</v>
      </c>
      <c r="BX39" s="41">
        <v>1541.77</v>
      </c>
      <c r="BY39" s="41">
        <v>1392.78</v>
      </c>
    </row>
    <row r="40" spans="1:77" x14ac:dyDescent="0.25">
      <c r="A40" s="49">
        <v>29</v>
      </c>
      <c r="B40" s="41">
        <v>1211.4000000000001</v>
      </c>
      <c r="C40" s="41">
        <v>1152.6500000000001</v>
      </c>
      <c r="D40" s="41">
        <v>1117.4100000000001</v>
      </c>
      <c r="E40" s="41">
        <v>1103.8900000000001</v>
      </c>
      <c r="F40" s="41">
        <v>1156.57</v>
      </c>
      <c r="G40" s="41">
        <v>1180.26</v>
      </c>
      <c r="H40" s="41">
        <v>1289.97</v>
      </c>
      <c r="I40" s="41">
        <v>1592</v>
      </c>
      <c r="J40" s="41">
        <v>1788.78</v>
      </c>
      <c r="K40" s="41">
        <v>1852.64</v>
      </c>
      <c r="L40" s="41">
        <v>1871.85</v>
      </c>
      <c r="M40" s="41">
        <v>1879.28</v>
      </c>
      <c r="N40" s="41">
        <v>1832.92</v>
      </c>
      <c r="O40" s="41">
        <v>1844.88</v>
      </c>
      <c r="P40" s="41">
        <v>1854.39</v>
      </c>
      <c r="Q40" s="41">
        <v>1837.09</v>
      </c>
      <c r="R40" s="41">
        <v>1824.83</v>
      </c>
      <c r="S40" s="41">
        <v>1897.13</v>
      </c>
      <c r="T40" s="41">
        <v>1953.69</v>
      </c>
      <c r="U40" s="41">
        <v>1919.87</v>
      </c>
      <c r="V40" s="41">
        <v>1850.96</v>
      </c>
      <c r="W40" s="41">
        <v>1819.65</v>
      </c>
      <c r="X40" s="41">
        <v>1588.03</v>
      </c>
      <c r="Y40" s="41">
        <v>1328.94</v>
      </c>
      <c r="AA40" s="49">
        <v>29</v>
      </c>
      <c r="AB40" s="41">
        <v>1201.1300000000001</v>
      </c>
      <c r="AC40" s="41">
        <v>1142.94</v>
      </c>
      <c r="AD40" s="41">
        <v>1108.04</v>
      </c>
      <c r="AE40" s="41">
        <v>1094.6400000000001</v>
      </c>
      <c r="AF40" s="41">
        <v>1146.83</v>
      </c>
      <c r="AG40" s="41">
        <v>1170.29</v>
      </c>
      <c r="AH40" s="41">
        <v>1278.94</v>
      </c>
      <c r="AI40" s="41">
        <v>1578.09</v>
      </c>
      <c r="AJ40" s="41">
        <v>1772.99</v>
      </c>
      <c r="AK40" s="41">
        <v>1836.25</v>
      </c>
      <c r="AL40" s="41">
        <v>1855.27</v>
      </c>
      <c r="AM40" s="41">
        <v>1862.63</v>
      </c>
      <c r="AN40" s="41">
        <v>1816.71</v>
      </c>
      <c r="AO40" s="41">
        <v>1828.55</v>
      </c>
      <c r="AP40" s="41">
        <v>1837.97</v>
      </c>
      <c r="AQ40" s="41">
        <v>1820.84</v>
      </c>
      <c r="AR40" s="41">
        <v>1808.71</v>
      </c>
      <c r="AS40" s="41">
        <v>1880.31</v>
      </c>
      <c r="AT40" s="41">
        <v>1936.33</v>
      </c>
      <c r="AU40" s="41">
        <v>1902.83</v>
      </c>
      <c r="AV40" s="41">
        <v>1834.58</v>
      </c>
      <c r="AW40" s="41">
        <v>1803.57</v>
      </c>
      <c r="AX40" s="41">
        <v>1574.16</v>
      </c>
      <c r="AY40" s="41">
        <v>1317.54</v>
      </c>
      <c r="BA40" s="49">
        <v>29</v>
      </c>
      <c r="BB40" s="41">
        <v>1164.02</v>
      </c>
      <c r="BC40" s="41">
        <v>1107.8499999999999</v>
      </c>
      <c r="BD40" s="41">
        <v>1074.17</v>
      </c>
      <c r="BE40" s="41">
        <v>1061.24</v>
      </c>
      <c r="BF40" s="41">
        <v>1111.5999999999999</v>
      </c>
      <c r="BG40" s="41">
        <v>1134.25</v>
      </c>
      <c r="BH40" s="41">
        <v>1239.1199999999999</v>
      </c>
      <c r="BI40" s="41">
        <v>1527.85</v>
      </c>
      <c r="BJ40" s="41">
        <v>1715.96</v>
      </c>
      <c r="BK40" s="41">
        <v>1777.01</v>
      </c>
      <c r="BL40" s="41">
        <v>1795.38</v>
      </c>
      <c r="BM40" s="41">
        <v>1802.47</v>
      </c>
      <c r="BN40" s="41">
        <v>1758.15</v>
      </c>
      <c r="BO40" s="41">
        <v>1769.59</v>
      </c>
      <c r="BP40" s="41">
        <v>1778.68</v>
      </c>
      <c r="BQ40" s="41">
        <v>1762.14</v>
      </c>
      <c r="BR40" s="41">
        <v>1750.43</v>
      </c>
      <c r="BS40" s="41">
        <v>1819.54</v>
      </c>
      <c r="BT40" s="41">
        <v>1873.61</v>
      </c>
      <c r="BU40" s="41">
        <v>1841.28</v>
      </c>
      <c r="BV40" s="41">
        <v>1775.41</v>
      </c>
      <c r="BW40" s="41">
        <v>1745.48</v>
      </c>
      <c r="BX40" s="41">
        <v>1524.06</v>
      </c>
      <c r="BY40" s="41">
        <v>1276.3699999999999</v>
      </c>
    </row>
    <row r="41" spans="1:77" x14ac:dyDescent="0.25">
      <c r="A41" s="49">
        <v>30</v>
      </c>
      <c r="B41" s="41">
        <v>1215.5</v>
      </c>
      <c r="C41" s="41">
        <v>1176.08</v>
      </c>
      <c r="D41" s="41">
        <v>1106.08</v>
      </c>
      <c r="E41" s="41">
        <v>1072.3900000000001</v>
      </c>
      <c r="F41" s="41">
        <v>1145.1300000000001</v>
      </c>
      <c r="G41" s="41">
        <v>1182.0999999999999</v>
      </c>
      <c r="H41" s="41">
        <v>1260.43</v>
      </c>
      <c r="I41" s="41">
        <v>1634.76</v>
      </c>
      <c r="J41" s="41">
        <v>1828.93</v>
      </c>
      <c r="K41" s="41">
        <v>1898.03</v>
      </c>
      <c r="L41" s="41">
        <v>1901.9</v>
      </c>
      <c r="M41" s="41">
        <v>1870.3</v>
      </c>
      <c r="N41" s="41">
        <v>1836.26</v>
      </c>
      <c r="O41" s="41">
        <v>1842.06</v>
      </c>
      <c r="P41" s="41">
        <v>1860.13</v>
      </c>
      <c r="Q41" s="41">
        <v>1844.29</v>
      </c>
      <c r="R41" s="41">
        <v>1848.91</v>
      </c>
      <c r="S41" s="41">
        <v>1904.58</v>
      </c>
      <c r="T41" s="41">
        <v>1963.87</v>
      </c>
      <c r="U41" s="41">
        <v>1973.74</v>
      </c>
      <c r="V41" s="41">
        <v>1911.56</v>
      </c>
      <c r="W41" s="41">
        <v>1863.78</v>
      </c>
      <c r="X41" s="41">
        <v>1724.81</v>
      </c>
      <c r="Y41" s="41">
        <v>1532.65</v>
      </c>
      <c r="AA41" s="49">
        <v>30</v>
      </c>
      <c r="AB41" s="41">
        <v>1205.19</v>
      </c>
      <c r="AC41" s="41">
        <v>1166.1500000000001</v>
      </c>
      <c r="AD41" s="41">
        <v>1096.81</v>
      </c>
      <c r="AE41" s="41">
        <v>1063.44</v>
      </c>
      <c r="AF41" s="41">
        <v>1135.49</v>
      </c>
      <c r="AG41" s="41">
        <v>1172.1099999999999</v>
      </c>
      <c r="AH41" s="41">
        <v>1249.69</v>
      </c>
      <c r="AI41" s="41">
        <v>1620.44</v>
      </c>
      <c r="AJ41" s="41">
        <v>1812.76</v>
      </c>
      <c r="AK41" s="41">
        <v>1881.2</v>
      </c>
      <c r="AL41" s="41">
        <v>1885.04</v>
      </c>
      <c r="AM41" s="41">
        <v>1853.74</v>
      </c>
      <c r="AN41" s="41">
        <v>1820.02</v>
      </c>
      <c r="AO41" s="41">
        <v>1825.77</v>
      </c>
      <c r="AP41" s="41">
        <v>1843.67</v>
      </c>
      <c r="AQ41" s="41">
        <v>1827.97</v>
      </c>
      <c r="AR41" s="41">
        <v>1832.55</v>
      </c>
      <c r="AS41" s="41">
        <v>1887.69</v>
      </c>
      <c r="AT41" s="41">
        <v>1946.41</v>
      </c>
      <c r="AU41" s="41">
        <v>1956.19</v>
      </c>
      <c r="AV41" s="41">
        <v>1894.6</v>
      </c>
      <c r="AW41" s="41">
        <v>1847.28</v>
      </c>
      <c r="AX41" s="41">
        <v>1709.64</v>
      </c>
      <c r="AY41" s="41">
        <v>1519.31</v>
      </c>
      <c r="BA41" s="49">
        <v>30</v>
      </c>
      <c r="BB41" s="41">
        <v>1167.94</v>
      </c>
      <c r="BC41" s="41">
        <v>1130.25</v>
      </c>
      <c r="BD41" s="41">
        <v>1063.33</v>
      </c>
      <c r="BE41" s="41">
        <v>1031.1300000000001</v>
      </c>
      <c r="BF41" s="41">
        <v>1100.6600000000001</v>
      </c>
      <c r="BG41" s="41">
        <v>1136.01</v>
      </c>
      <c r="BH41" s="41">
        <v>1210.8800000000001</v>
      </c>
      <c r="BI41" s="41">
        <v>1568.72</v>
      </c>
      <c r="BJ41" s="41">
        <v>1754.34</v>
      </c>
      <c r="BK41" s="41">
        <v>1820.4</v>
      </c>
      <c r="BL41" s="41">
        <v>1824.1</v>
      </c>
      <c r="BM41" s="41">
        <v>1793.89</v>
      </c>
      <c r="BN41" s="41">
        <v>1761.35</v>
      </c>
      <c r="BO41" s="41">
        <v>1766.9</v>
      </c>
      <c r="BP41" s="41">
        <v>1784.17</v>
      </c>
      <c r="BQ41" s="41">
        <v>1769.02</v>
      </c>
      <c r="BR41" s="41">
        <v>1773.44</v>
      </c>
      <c r="BS41" s="41">
        <v>1826.66</v>
      </c>
      <c r="BT41" s="41">
        <v>1883.34</v>
      </c>
      <c r="BU41" s="41">
        <v>1892.78</v>
      </c>
      <c r="BV41" s="41">
        <v>1833.33</v>
      </c>
      <c r="BW41" s="41">
        <v>1787.66</v>
      </c>
      <c r="BX41" s="41">
        <v>1654.81</v>
      </c>
      <c r="BY41" s="41">
        <v>1471.11</v>
      </c>
    </row>
    <row r="42" spans="1:77" x14ac:dyDescent="0.25">
      <c r="A42" s="49">
        <v>31</v>
      </c>
      <c r="B42" s="41">
        <v>1261.76</v>
      </c>
      <c r="C42" s="41">
        <v>1195.1600000000001</v>
      </c>
      <c r="D42" s="41">
        <v>1162.1099999999999</v>
      </c>
      <c r="E42" s="41">
        <v>1147.23</v>
      </c>
      <c r="F42" s="41">
        <v>1169.81</v>
      </c>
      <c r="G42" s="41">
        <v>1195.56</v>
      </c>
      <c r="H42" s="41">
        <v>1195.8</v>
      </c>
      <c r="I42" s="41">
        <v>1330.22</v>
      </c>
      <c r="J42" s="41">
        <v>1487.84</v>
      </c>
      <c r="K42" s="41">
        <v>1650.41</v>
      </c>
      <c r="L42" s="41">
        <v>1712.72</v>
      </c>
      <c r="M42" s="41">
        <v>1714.01</v>
      </c>
      <c r="N42" s="41">
        <v>1706.73</v>
      </c>
      <c r="O42" s="41">
        <v>1702.29</v>
      </c>
      <c r="P42" s="41">
        <v>1703.75</v>
      </c>
      <c r="Q42" s="41">
        <v>1699.53</v>
      </c>
      <c r="R42" s="41">
        <v>1700.61</v>
      </c>
      <c r="S42" s="41">
        <v>1818.8</v>
      </c>
      <c r="T42" s="41">
        <v>1886.84</v>
      </c>
      <c r="U42" s="41">
        <v>1836.41</v>
      </c>
      <c r="V42" s="41">
        <v>1803.12</v>
      </c>
      <c r="W42" s="41">
        <v>1690.21</v>
      </c>
      <c r="X42" s="41">
        <v>1527.71</v>
      </c>
      <c r="Y42" s="41">
        <v>1269.6300000000001</v>
      </c>
      <c r="AA42" s="49">
        <v>31</v>
      </c>
      <c r="AB42" s="41">
        <v>1251.01</v>
      </c>
      <c r="AC42" s="41">
        <v>1185.04</v>
      </c>
      <c r="AD42" s="41">
        <v>1152.3</v>
      </c>
      <c r="AE42" s="41">
        <v>1137.57</v>
      </c>
      <c r="AF42" s="41">
        <v>1159.94</v>
      </c>
      <c r="AG42" s="41">
        <v>1185.43</v>
      </c>
      <c r="AH42" s="41">
        <v>1185.68</v>
      </c>
      <c r="AI42" s="41">
        <v>1318.81</v>
      </c>
      <c r="AJ42" s="41">
        <v>1474.93</v>
      </c>
      <c r="AK42" s="41">
        <v>1635.95</v>
      </c>
      <c r="AL42" s="41">
        <v>1697.66</v>
      </c>
      <c r="AM42" s="41">
        <v>1698.94</v>
      </c>
      <c r="AN42" s="41">
        <v>1691.73</v>
      </c>
      <c r="AO42" s="41">
        <v>1687.33</v>
      </c>
      <c r="AP42" s="41">
        <v>1688.78</v>
      </c>
      <c r="AQ42" s="41">
        <v>1684.59</v>
      </c>
      <c r="AR42" s="41">
        <v>1685.67</v>
      </c>
      <c r="AS42" s="41">
        <v>1802.73</v>
      </c>
      <c r="AT42" s="41">
        <v>1870.12</v>
      </c>
      <c r="AU42" s="41">
        <v>1820.17</v>
      </c>
      <c r="AV42" s="41">
        <v>1787.19</v>
      </c>
      <c r="AW42" s="41">
        <v>1675.36</v>
      </c>
      <c r="AX42" s="41">
        <v>1514.42</v>
      </c>
      <c r="AY42" s="41">
        <v>1258.8</v>
      </c>
      <c r="BA42" s="49">
        <v>31</v>
      </c>
      <c r="BB42" s="41">
        <v>1212.1600000000001</v>
      </c>
      <c r="BC42" s="41">
        <v>1148.49</v>
      </c>
      <c r="BD42" s="41">
        <v>1116.8900000000001</v>
      </c>
      <c r="BE42" s="41">
        <v>1102.67</v>
      </c>
      <c r="BF42" s="41">
        <v>1124.26</v>
      </c>
      <c r="BG42" s="41">
        <v>1148.8699999999999</v>
      </c>
      <c r="BH42" s="41">
        <v>1149.1099999999999</v>
      </c>
      <c r="BI42" s="41">
        <v>1277.5999999999999</v>
      </c>
      <c r="BJ42" s="41">
        <v>1428.28</v>
      </c>
      <c r="BK42" s="41">
        <v>1583.69</v>
      </c>
      <c r="BL42" s="41">
        <v>1643.25</v>
      </c>
      <c r="BM42" s="41">
        <v>1644.49</v>
      </c>
      <c r="BN42" s="41">
        <v>1637.53</v>
      </c>
      <c r="BO42" s="41">
        <v>1633.28</v>
      </c>
      <c r="BP42" s="41">
        <v>1634.68</v>
      </c>
      <c r="BQ42" s="41">
        <v>1630.64</v>
      </c>
      <c r="BR42" s="41">
        <v>1631.68</v>
      </c>
      <c r="BS42" s="41">
        <v>1744.66</v>
      </c>
      <c r="BT42" s="41">
        <v>1809.7</v>
      </c>
      <c r="BU42" s="41">
        <v>1761.49</v>
      </c>
      <c r="BV42" s="41">
        <v>1729.67</v>
      </c>
      <c r="BW42" s="41">
        <v>1621.73</v>
      </c>
      <c r="BX42" s="41">
        <v>1466.39</v>
      </c>
      <c r="BY42" s="41">
        <v>1219.68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6" t="s">
        <v>19</v>
      </c>
      <c r="B44" s="107" t="s">
        <v>44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9"/>
      <c r="AA44" s="106" t="s">
        <v>19</v>
      </c>
      <c r="AB44" s="106" t="s">
        <v>116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117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1361.8</v>
      </c>
      <c r="C46" s="41">
        <v>1320.4</v>
      </c>
      <c r="D46" s="41">
        <v>1302.67</v>
      </c>
      <c r="E46" s="41">
        <v>1293.69</v>
      </c>
      <c r="F46" s="41">
        <v>1296.8499999999999</v>
      </c>
      <c r="G46" s="41">
        <v>1347.13</v>
      </c>
      <c r="H46" s="41">
        <v>1391.31</v>
      </c>
      <c r="I46" s="41">
        <v>1606.48</v>
      </c>
      <c r="J46" s="41">
        <v>1799.47</v>
      </c>
      <c r="K46" s="41">
        <v>1946.47</v>
      </c>
      <c r="L46" s="41">
        <v>1946.8</v>
      </c>
      <c r="M46" s="41">
        <v>1942.21</v>
      </c>
      <c r="N46" s="41">
        <v>1936.2</v>
      </c>
      <c r="O46" s="41">
        <v>1941.26</v>
      </c>
      <c r="P46" s="41">
        <v>1945.53</v>
      </c>
      <c r="Q46" s="41">
        <v>1933.69</v>
      </c>
      <c r="R46" s="41">
        <v>1933.18</v>
      </c>
      <c r="S46" s="41">
        <v>1938.71</v>
      </c>
      <c r="T46" s="41">
        <v>1951.67</v>
      </c>
      <c r="U46" s="41">
        <v>1987.21</v>
      </c>
      <c r="V46" s="41">
        <v>1966.23</v>
      </c>
      <c r="W46" s="41">
        <v>1962.64</v>
      </c>
      <c r="X46" s="41">
        <v>1918.62</v>
      </c>
      <c r="Y46" s="41">
        <v>1532.6</v>
      </c>
      <c r="AA46" s="49">
        <v>1</v>
      </c>
      <c r="AB46" s="41">
        <v>1351.3</v>
      </c>
      <c r="AC46" s="41">
        <v>1310.3</v>
      </c>
      <c r="AD46" s="41">
        <v>1292.74</v>
      </c>
      <c r="AE46" s="41">
        <v>1283.8399999999999</v>
      </c>
      <c r="AF46" s="41">
        <v>1286.97</v>
      </c>
      <c r="AG46" s="41">
        <v>1336.78</v>
      </c>
      <c r="AH46" s="41">
        <v>1380.54</v>
      </c>
      <c r="AI46" s="41">
        <v>1593.65</v>
      </c>
      <c r="AJ46" s="41">
        <v>1784.8</v>
      </c>
      <c r="AK46" s="41">
        <v>1930.4</v>
      </c>
      <c r="AL46" s="41">
        <v>1930.72</v>
      </c>
      <c r="AM46" s="41">
        <v>1926.18</v>
      </c>
      <c r="AN46" s="41">
        <v>1920.23</v>
      </c>
      <c r="AO46" s="41">
        <v>1925.23</v>
      </c>
      <c r="AP46" s="41">
        <v>1929.46</v>
      </c>
      <c r="AQ46" s="41">
        <v>1917.73</v>
      </c>
      <c r="AR46" s="41">
        <v>1917.23</v>
      </c>
      <c r="AS46" s="41">
        <v>1922.71</v>
      </c>
      <c r="AT46" s="41">
        <v>1935.54</v>
      </c>
      <c r="AU46" s="41">
        <v>1970.75</v>
      </c>
      <c r="AV46" s="41">
        <v>1949.97</v>
      </c>
      <c r="AW46" s="41">
        <v>1946.41</v>
      </c>
      <c r="AX46" s="41">
        <v>1902.81</v>
      </c>
      <c r="AY46" s="41">
        <v>1520.47</v>
      </c>
      <c r="BA46" s="49">
        <v>1</v>
      </c>
      <c r="BB46" s="41">
        <v>1313.39</v>
      </c>
      <c r="BC46" s="41">
        <v>1273.81</v>
      </c>
      <c r="BD46" s="41">
        <v>1256.8699999999999</v>
      </c>
      <c r="BE46" s="41">
        <v>1248.27</v>
      </c>
      <c r="BF46" s="41">
        <v>1251.3</v>
      </c>
      <c r="BG46" s="41">
        <v>1299.3599999999999</v>
      </c>
      <c r="BH46" s="41">
        <v>1341.6</v>
      </c>
      <c r="BI46" s="41">
        <v>1547.29</v>
      </c>
      <c r="BJ46" s="41">
        <v>1731.78</v>
      </c>
      <c r="BK46" s="41">
        <v>1872.31</v>
      </c>
      <c r="BL46" s="41">
        <v>1872.62</v>
      </c>
      <c r="BM46" s="41">
        <v>1868.23</v>
      </c>
      <c r="BN46" s="41">
        <v>1862.49</v>
      </c>
      <c r="BO46" s="41">
        <v>1867.32</v>
      </c>
      <c r="BP46" s="41">
        <v>1871.41</v>
      </c>
      <c r="BQ46" s="41">
        <v>1860.08</v>
      </c>
      <c r="BR46" s="41">
        <v>1859.6</v>
      </c>
      <c r="BS46" s="41">
        <v>1864.89</v>
      </c>
      <c r="BT46" s="41">
        <v>1877.27</v>
      </c>
      <c r="BU46" s="41">
        <v>1911.25</v>
      </c>
      <c r="BV46" s="41">
        <v>1891.19</v>
      </c>
      <c r="BW46" s="41">
        <v>1887.76</v>
      </c>
      <c r="BX46" s="41">
        <v>1845.68</v>
      </c>
      <c r="BY46" s="41">
        <v>1476.66</v>
      </c>
    </row>
    <row r="47" spans="1:77" x14ac:dyDescent="0.25">
      <c r="A47" s="49">
        <v>2</v>
      </c>
      <c r="B47" s="41">
        <v>1375.56</v>
      </c>
      <c r="C47" s="41">
        <v>1342.3</v>
      </c>
      <c r="D47" s="41">
        <v>1274.8599999999999</v>
      </c>
      <c r="E47" s="41">
        <v>1270.01</v>
      </c>
      <c r="F47" s="41">
        <v>1292.51</v>
      </c>
      <c r="G47" s="41">
        <v>1352.56</v>
      </c>
      <c r="H47" s="41">
        <v>1445.09</v>
      </c>
      <c r="I47" s="41">
        <v>1647.87</v>
      </c>
      <c r="J47" s="41">
        <v>1914.09</v>
      </c>
      <c r="K47" s="41">
        <v>1957.51</v>
      </c>
      <c r="L47" s="41">
        <v>1962.27</v>
      </c>
      <c r="M47" s="41">
        <v>1958.34</v>
      </c>
      <c r="N47" s="41">
        <v>1949.82</v>
      </c>
      <c r="O47" s="41">
        <v>1954.11</v>
      </c>
      <c r="P47" s="41">
        <v>1956.2</v>
      </c>
      <c r="Q47" s="41">
        <v>1941.29</v>
      </c>
      <c r="R47" s="41">
        <v>1930.45</v>
      </c>
      <c r="S47" s="41">
        <v>1930.85</v>
      </c>
      <c r="T47" s="41">
        <v>1949.19</v>
      </c>
      <c r="U47" s="41">
        <v>1972.19</v>
      </c>
      <c r="V47" s="41">
        <v>1963.06</v>
      </c>
      <c r="W47" s="41">
        <v>1947.41</v>
      </c>
      <c r="X47" s="41">
        <v>1902.89</v>
      </c>
      <c r="Y47" s="41">
        <v>1846.48</v>
      </c>
      <c r="AA47" s="49">
        <v>2</v>
      </c>
      <c r="AB47" s="41">
        <v>1364.93</v>
      </c>
      <c r="AC47" s="41">
        <v>1331.99</v>
      </c>
      <c r="AD47" s="41">
        <v>1265.19</v>
      </c>
      <c r="AE47" s="41">
        <v>1260.3900000000001</v>
      </c>
      <c r="AF47" s="41">
        <v>1282.67</v>
      </c>
      <c r="AG47" s="41">
        <v>1342.15</v>
      </c>
      <c r="AH47" s="41">
        <v>1433.8</v>
      </c>
      <c r="AI47" s="41">
        <v>1634.65</v>
      </c>
      <c r="AJ47" s="41">
        <v>1898.32</v>
      </c>
      <c r="AK47" s="41">
        <v>1941.33</v>
      </c>
      <c r="AL47" s="41">
        <v>1946.05</v>
      </c>
      <c r="AM47" s="41">
        <v>1942.15</v>
      </c>
      <c r="AN47" s="41">
        <v>1933.71</v>
      </c>
      <c r="AO47" s="41">
        <v>1937.96</v>
      </c>
      <c r="AP47" s="41">
        <v>1940.03</v>
      </c>
      <c r="AQ47" s="41">
        <v>1925.27</v>
      </c>
      <c r="AR47" s="41">
        <v>1914.52</v>
      </c>
      <c r="AS47" s="41">
        <v>1914.93</v>
      </c>
      <c r="AT47" s="41">
        <v>1933.09</v>
      </c>
      <c r="AU47" s="41">
        <v>1955.87</v>
      </c>
      <c r="AV47" s="41">
        <v>1946.82</v>
      </c>
      <c r="AW47" s="41">
        <v>1931.33</v>
      </c>
      <c r="AX47" s="41">
        <v>1887.23</v>
      </c>
      <c r="AY47" s="41">
        <v>1831.35</v>
      </c>
      <c r="BA47" s="49">
        <v>2</v>
      </c>
      <c r="BB47" s="41">
        <v>1326.54</v>
      </c>
      <c r="BC47" s="41">
        <v>1294.75</v>
      </c>
      <c r="BD47" s="41">
        <v>1230.27</v>
      </c>
      <c r="BE47" s="41">
        <v>1225.6400000000001</v>
      </c>
      <c r="BF47" s="41">
        <v>1247.1500000000001</v>
      </c>
      <c r="BG47" s="41">
        <v>1304.55</v>
      </c>
      <c r="BH47" s="41">
        <v>1393.01</v>
      </c>
      <c r="BI47" s="41">
        <v>1586.86</v>
      </c>
      <c r="BJ47" s="41">
        <v>1841.35</v>
      </c>
      <c r="BK47" s="41">
        <v>1882.86</v>
      </c>
      <c r="BL47" s="41">
        <v>1887.41</v>
      </c>
      <c r="BM47" s="41">
        <v>1883.65</v>
      </c>
      <c r="BN47" s="41">
        <v>1875.5</v>
      </c>
      <c r="BO47" s="41">
        <v>1879.61</v>
      </c>
      <c r="BP47" s="41">
        <v>1881.6</v>
      </c>
      <c r="BQ47" s="41">
        <v>1867.36</v>
      </c>
      <c r="BR47" s="41">
        <v>1856.99</v>
      </c>
      <c r="BS47" s="41">
        <v>1857.38</v>
      </c>
      <c r="BT47" s="41">
        <v>1874.91</v>
      </c>
      <c r="BU47" s="41">
        <v>1896.89</v>
      </c>
      <c r="BV47" s="41">
        <v>1888.16</v>
      </c>
      <c r="BW47" s="41">
        <v>1873.21</v>
      </c>
      <c r="BX47" s="41">
        <v>1830.64</v>
      </c>
      <c r="BY47" s="41">
        <v>1776.71</v>
      </c>
    </row>
    <row r="48" spans="1:77" x14ac:dyDescent="0.25">
      <c r="A48" s="49">
        <v>3</v>
      </c>
      <c r="B48" s="41">
        <v>1509.17</v>
      </c>
      <c r="C48" s="41">
        <v>1396.65</v>
      </c>
      <c r="D48" s="41">
        <v>1347.96</v>
      </c>
      <c r="E48" s="41">
        <v>1337.82</v>
      </c>
      <c r="F48" s="41">
        <v>1328.73</v>
      </c>
      <c r="G48" s="41">
        <v>1386.33</v>
      </c>
      <c r="H48" s="41">
        <v>1356.1</v>
      </c>
      <c r="I48" s="41">
        <v>1519.92</v>
      </c>
      <c r="J48" s="41">
        <v>1743.98</v>
      </c>
      <c r="K48" s="41">
        <v>1833.26</v>
      </c>
      <c r="L48" s="41">
        <v>1847.92</v>
      </c>
      <c r="M48" s="41">
        <v>1846.25</v>
      </c>
      <c r="N48" s="41">
        <v>1841.47</v>
      </c>
      <c r="O48" s="41">
        <v>1839.82</v>
      </c>
      <c r="P48" s="41">
        <v>1827.83</v>
      </c>
      <c r="Q48" s="41">
        <v>1831.57</v>
      </c>
      <c r="R48" s="41">
        <v>1831.47</v>
      </c>
      <c r="S48" s="41">
        <v>1829.98</v>
      </c>
      <c r="T48" s="41">
        <v>1843.55</v>
      </c>
      <c r="U48" s="41">
        <v>1880.83</v>
      </c>
      <c r="V48" s="41">
        <v>1871.46</v>
      </c>
      <c r="W48" s="41">
        <v>1843</v>
      </c>
      <c r="X48" s="41">
        <v>1828.28</v>
      </c>
      <c r="Y48" s="41">
        <v>1629.39</v>
      </c>
      <c r="AA48" s="49">
        <v>3</v>
      </c>
      <c r="AB48" s="41">
        <v>1497.26</v>
      </c>
      <c r="AC48" s="41">
        <v>1385.83</v>
      </c>
      <c r="AD48" s="41">
        <v>1337.6</v>
      </c>
      <c r="AE48" s="41">
        <v>1327.56</v>
      </c>
      <c r="AF48" s="41">
        <v>1318.55</v>
      </c>
      <c r="AG48" s="41">
        <v>1375.6</v>
      </c>
      <c r="AH48" s="41">
        <v>1345.66</v>
      </c>
      <c r="AI48" s="41">
        <v>1507.92</v>
      </c>
      <c r="AJ48" s="41">
        <v>1729.84</v>
      </c>
      <c r="AK48" s="41">
        <v>1818.26</v>
      </c>
      <c r="AL48" s="41">
        <v>1832.78</v>
      </c>
      <c r="AM48" s="41">
        <v>1831.13</v>
      </c>
      <c r="AN48" s="41">
        <v>1826.39</v>
      </c>
      <c r="AO48" s="41">
        <v>1824.76</v>
      </c>
      <c r="AP48" s="41">
        <v>1812.88</v>
      </c>
      <c r="AQ48" s="41">
        <v>1816.59</v>
      </c>
      <c r="AR48" s="41">
        <v>1816.49</v>
      </c>
      <c r="AS48" s="41">
        <v>1815.02</v>
      </c>
      <c r="AT48" s="41">
        <v>1828.46</v>
      </c>
      <c r="AU48" s="41">
        <v>1865.38</v>
      </c>
      <c r="AV48" s="41">
        <v>1856.1</v>
      </c>
      <c r="AW48" s="41">
        <v>1827.91</v>
      </c>
      <c r="AX48" s="41">
        <v>1813.33</v>
      </c>
      <c r="AY48" s="41">
        <v>1616.34</v>
      </c>
      <c r="BA48" s="49">
        <v>3</v>
      </c>
      <c r="BB48" s="41">
        <v>1454.26</v>
      </c>
      <c r="BC48" s="41">
        <v>1346.71</v>
      </c>
      <c r="BD48" s="41">
        <v>1300.1500000000001</v>
      </c>
      <c r="BE48" s="41">
        <v>1290.47</v>
      </c>
      <c r="BF48" s="41">
        <v>1281.78</v>
      </c>
      <c r="BG48" s="41">
        <v>1336.83</v>
      </c>
      <c r="BH48" s="41">
        <v>1307.93</v>
      </c>
      <c r="BI48" s="41">
        <v>1464.54</v>
      </c>
      <c r="BJ48" s="41">
        <v>1678.74</v>
      </c>
      <c r="BK48" s="41">
        <v>1764.08</v>
      </c>
      <c r="BL48" s="41">
        <v>1778.09</v>
      </c>
      <c r="BM48" s="41">
        <v>1776.5</v>
      </c>
      <c r="BN48" s="41">
        <v>1771.92</v>
      </c>
      <c r="BO48" s="41">
        <v>1770.35</v>
      </c>
      <c r="BP48" s="41">
        <v>1758.89</v>
      </c>
      <c r="BQ48" s="41">
        <v>1762.47</v>
      </c>
      <c r="BR48" s="41">
        <v>1762.37</v>
      </c>
      <c r="BS48" s="41">
        <v>1760.95</v>
      </c>
      <c r="BT48" s="41">
        <v>1773.92</v>
      </c>
      <c r="BU48" s="41">
        <v>1809.56</v>
      </c>
      <c r="BV48" s="41">
        <v>1800.6</v>
      </c>
      <c r="BW48" s="41">
        <v>1773.39</v>
      </c>
      <c r="BX48" s="41">
        <v>1759.32</v>
      </c>
      <c r="BY48" s="41">
        <v>1569.19</v>
      </c>
    </row>
    <row r="49" spans="1:77" x14ac:dyDescent="0.25">
      <c r="A49" s="49">
        <v>4</v>
      </c>
      <c r="B49" s="41">
        <v>1421.04</v>
      </c>
      <c r="C49" s="41">
        <v>1320.3</v>
      </c>
      <c r="D49" s="41">
        <v>1253.8900000000001</v>
      </c>
      <c r="E49" s="41">
        <v>1248.23</v>
      </c>
      <c r="F49" s="41">
        <v>1243.44</v>
      </c>
      <c r="G49" s="41">
        <v>1251.92</v>
      </c>
      <c r="H49" s="41">
        <v>1325.57</v>
      </c>
      <c r="I49" s="41">
        <v>1380.5</v>
      </c>
      <c r="J49" s="41">
        <v>1549.86</v>
      </c>
      <c r="K49" s="41">
        <v>1748.97</v>
      </c>
      <c r="L49" s="41">
        <v>1803.23</v>
      </c>
      <c r="M49" s="41">
        <v>1804.48</v>
      </c>
      <c r="N49" s="41">
        <v>1803.28</v>
      </c>
      <c r="O49" s="41">
        <v>1802.76</v>
      </c>
      <c r="P49" s="41">
        <v>1803.3</v>
      </c>
      <c r="Q49" s="41">
        <v>1802.42</v>
      </c>
      <c r="R49" s="41">
        <v>1810.38</v>
      </c>
      <c r="S49" s="41">
        <v>1817.65</v>
      </c>
      <c r="T49" s="41">
        <v>1829.48</v>
      </c>
      <c r="U49" s="41">
        <v>1872.43</v>
      </c>
      <c r="V49" s="41">
        <v>1858.79</v>
      </c>
      <c r="W49" s="41">
        <v>1831.74</v>
      </c>
      <c r="X49" s="41">
        <v>1807.53</v>
      </c>
      <c r="Y49" s="41">
        <v>1741.63</v>
      </c>
      <c r="AA49" s="49">
        <v>4</v>
      </c>
      <c r="AB49" s="41">
        <v>1409.98</v>
      </c>
      <c r="AC49" s="41">
        <v>1310.2</v>
      </c>
      <c r="AD49" s="41">
        <v>1244.42</v>
      </c>
      <c r="AE49" s="41">
        <v>1238.82</v>
      </c>
      <c r="AF49" s="41">
        <v>1234.07</v>
      </c>
      <c r="AG49" s="41">
        <v>1242.47</v>
      </c>
      <c r="AH49" s="41">
        <v>1315.42</v>
      </c>
      <c r="AI49" s="41">
        <v>1369.83</v>
      </c>
      <c r="AJ49" s="41">
        <v>1537.57</v>
      </c>
      <c r="AK49" s="41">
        <v>1734.78</v>
      </c>
      <c r="AL49" s="41">
        <v>1788.52</v>
      </c>
      <c r="AM49" s="41">
        <v>1789.76</v>
      </c>
      <c r="AN49" s="41">
        <v>1788.57</v>
      </c>
      <c r="AO49" s="41">
        <v>1788.05</v>
      </c>
      <c r="AP49" s="41">
        <v>1788.59</v>
      </c>
      <c r="AQ49" s="41">
        <v>1787.71</v>
      </c>
      <c r="AR49" s="41">
        <v>1795.61</v>
      </c>
      <c r="AS49" s="41">
        <v>1802.8</v>
      </c>
      <c r="AT49" s="41">
        <v>1814.52</v>
      </c>
      <c r="AU49" s="41">
        <v>1857.06</v>
      </c>
      <c r="AV49" s="41">
        <v>1843.55</v>
      </c>
      <c r="AW49" s="41">
        <v>1816.76</v>
      </c>
      <c r="AX49" s="41">
        <v>1792.78</v>
      </c>
      <c r="AY49" s="41">
        <v>1727.5</v>
      </c>
      <c r="BA49" s="49">
        <v>4</v>
      </c>
      <c r="BB49" s="41">
        <v>1370.01</v>
      </c>
      <c r="BC49" s="41">
        <v>1273.72</v>
      </c>
      <c r="BD49" s="41">
        <v>1210.23</v>
      </c>
      <c r="BE49" s="41">
        <v>1204.82</v>
      </c>
      <c r="BF49" s="41">
        <v>1200.24</v>
      </c>
      <c r="BG49" s="41">
        <v>1208.3399999999999</v>
      </c>
      <c r="BH49" s="41">
        <v>1278.75</v>
      </c>
      <c r="BI49" s="41">
        <v>1331.26</v>
      </c>
      <c r="BJ49" s="41">
        <v>1493.16</v>
      </c>
      <c r="BK49" s="41">
        <v>1683.5</v>
      </c>
      <c r="BL49" s="41">
        <v>1735.38</v>
      </c>
      <c r="BM49" s="41">
        <v>1736.57</v>
      </c>
      <c r="BN49" s="41">
        <v>1735.42</v>
      </c>
      <c r="BO49" s="41">
        <v>1734.92</v>
      </c>
      <c r="BP49" s="41">
        <v>1735.44</v>
      </c>
      <c r="BQ49" s="41">
        <v>1734.6</v>
      </c>
      <c r="BR49" s="41">
        <v>1742.21</v>
      </c>
      <c r="BS49" s="41">
        <v>1749.16</v>
      </c>
      <c r="BT49" s="41">
        <v>1760.47</v>
      </c>
      <c r="BU49" s="41">
        <v>1801.53</v>
      </c>
      <c r="BV49" s="41">
        <v>1788.48</v>
      </c>
      <c r="BW49" s="41">
        <v>1762.63</v>
      </c>
      <c r="BX49" s="41">
        <v>1739.48</v>
      </c>
      <c r="BY49" s="41">
        <v>1676.48</v>
      </c>
    </row>
    <row r="50" spans="1:77" x14ac:dyDescent="0.25">
      <c r="A50" s="49">
        <v>5</v>
      </c>
      <c r="B50" s="41">
        <v>1405.7</v>
      </c>
      <c r="C50" s="41">
        <v>1298.6400000000001</v>
      </c>
      <c r="D50" s="41">
        <v>1255.95</v>
      </c>
      <c r="E50" s="41">
        <v>1253.33</v>
      </c>
      <c r="F50" s="41">
        <v>1267.8599999999999</v>
      </c>
      <c r="G50" s="41">
        <v>1381.37</v>
      </c>
      <c r="H50" s="41">
        <v>1467.82</v>
      </c>
      <c r="I50" s="41">
        <v>1732.01</v>
      </c>
      <c r="J50" s="41">
        <v>1891.02</v>
      </c>
      <c r="K50" s="41">
        <v>1918.77</v>
      </c>
      <c r="L50" s="41">
        <v>1925.36</v>
      </c>
      <c r="M50" s="41">
        <v>1919.78</v>
      </c>
      <c r="N50" s="41">
        <v>1909.71</v>
      </c>
      <c r="O50" s="41">
        <v>1915.43</v>
      </c>
      <c r="P50" s="41">
        <v>1917.59</v>
      </c>
      <c r="Q50" s="41">
        <v>1901.53</v>
      </c>
      <c r="R50" s="41">
        <v>1892.98</v>
      </c>
      <c r="S50" s="41">
        <v>1894.17</v>
      </c>
      <c r="T50" s="41">
        <v>1925.98</v>
      </c>
      <c r="U50" s="41">
        <v>1966.82</v>
      </c>
      <c r="V50" s="41">
        <v>1923.72</v>
      </c>
      <c r="W50" s="41">
        <v>1908.18</v>
      </c>
      <c r="X50" s="41">
        <v>1869.24</v>
      </c>
      <c r="Y50" s="41">
        <v>1749.66</v>
      </c>
      <c r="AA50" s="49">
        <v>5</v>
      </c>
      <c r="AB50" s="41">
        <v>1394.79</v>
      </c>
      <c r="AC50" s="41">
        <v>1288.75</v>
      </c>
      <c r="AD50" s="41">
        <v>1246.47</v>
      </c>
      <c r="AE50" s="41">
        <v>1243.8699999999999</v>
      </c>
      <c r="AF50" s="41">
        <v>1258.27</v>
      </c>
      <c r="AG50" s="41">
        <v>1370.69</v>
      </c>
      <c r="AH50" s="41">
        <v>1456.31</v>
      </c>
      <c r="AI50" s="41">
        <v>1717.98</v>
      </c>
      <c r="AJ50" s="41">
        <v>1875.47</v>
      </c>
      <c r="AK50" s="41">
        <v>1902.96</v>
      </c>
      <c r="AL50" s="41">
        <v>1909.48</v>
      </c>
      <c r="AM50" s="41">
        <v>1903.96</v>
      </c>
      <c r="AN50" s="41">
        <v>1893.99</v>
      </c>
      <c r="AO50" s="41">
        <v>1899.65</v>
      </c>
      <c r="AP50" s="41">
        <v>1901.79</v>
      </c>
      <c r="AQ50" s="41">
        <v>1885.88</v>
      </c>
      <c r="AR50" s="41">
        <v>1877.42</v>
      </c>
      <c r="AS50" s="41">
        <v>1878.6</v>
      </c>
      <c r="AT50" s="41">
        <v>1910.1</v>
      </c>
      <c r="AU50" s="41">
        <v>1950.55</v>
      </c>
      <c r="AV50" s="41">
        <v>1907.86</v>
      </c>
      <c r="AW50" s="41">
        <v>1892.47</v>
      </c>
      <c r="AX50" s="41">
        <v>1853.9</v>
      </c>
      <c r="AY50" s="41">
        <v>1735.46</v>
      </c>
      <c r="BA50" s="49">
        <v>5</v>
      </c>
      <c r="BB50" s="41">
        <v>1355.35</v>
      </c>
      <c r="BC50" s="41">
        <v>1253.01</v>
      </c>
      <c r="BD50" s="41">
        <v>1212.2</v>
      </c>
      <c r="BE50" s="41">
        <v>1209.7</v>
      </c>
      <c r="BF50" s="41">
        <v>1223.5899999999999</v>
      </c>
      <c r="BG50" s="41">
        <v>1332.1</v>
      </c>
      <c r="BH50" s="41">
        <v>1414.73</v>
      </c>
      <c r="BI50" s="41">
        <v>1667.29</v>
      </c>
      <c r="BJ50" s="41">
        <v>1819.3</v>
      </c>
      <c r="BK50" s="41">
        <v>1845.82</v>
      </c>
      <c r="BL50" s="41">
        <v>1852.12</v>
      </c>
      <c r="BM50" s="41">
        <v>1846.79</v>
      </c>
      <c r="BN50" s="41">
        <v>1837.17</v>
      </c>
      <c r="BO50" s="41">
        <v>1842.63</v>
      </c>
      <c r="BP50" s="41">
        <v>1844.7</v>
      </c>
      <c r="BQ50" s="41">
        <v>1829.34</v>
      </c>
      <c r="BR50" s="41">
        <v>1821.17</v>
      </c>
      <c r="BS50" s="41">
        <v>1822.31</v>
      </c>
      <c r="BT50" s="41">
        <v>1852.72</v>
      </c>
      <c r="BU50" s="41">
        <v>1891.76</v>
      </c>
      <c r="BV50" s="41">
        <v>1850.56</v>
      </c>
      <c r="BW50" s="41">
        <v>1835.7</v>
      </c>
      <c r="BX50" s="41">
        <v>1798.47</v>
      </c>
      <c r="BY50" s="41">
        <v>1684.17</v>
      </c>
    </row>
    <row r="51" spans="1:77" x14ac:dyDescent="0.25">
      <c r="A51" s="49">
        <v>6</v>
      </c>
      <c r="B51" s="41">
        <v>1364.33</v>
      </c>
      <c r="C51" s="41">
        <v>1278.55</v>
      </c>
      <c r="D51" s="41">
        <v>1244.0899999999999</v>
      </c>
      <c r="E51" s="41">
        <v>1226.67</v>
      </c>
      <c r="F51" s="41">
        <v>1254.76</v>
      </c>
      <c r="G51" s="41">
        <v>1355.67</v>
      </c>
      <c r="H51" s="41">
        <v>1412.19</v>
      </c>
      <c r="I51" s="41">
        <v>1611.53</v>
      </c>
      <c r="J51" s="41">
        <v>1886.85</v>
      </c>
      <c r="K51" s="41">
        <v>1907.79</v>
      </c>
      <c r="L51" s="41">
        <v>1910.33</v>
      </c>
      <c r="M51" s="41">
        <v>1904.16</v>
      </c>
      <c r="N51" s="41">
        <v>1897.39</v>
      </c>
      <c r="O51" s="41">
        <v>1900.96</v>
      </c>
      <c r="P51" s="41">
        <v>1901.9</v>
      </c>
      <c r="Q51" s="41">
        <v>1891.48</v>
      </c>
      <c r="R51" s="41">
        <v>1889.84</v>
      </c>
      <c r="S51" s="41">
        <v>1891.5</v>
      </c>
      <c r="T51" s="41">
        <v>1916.81</v>
      </c>
      <c r="U51" s="41">
        <v>1938.23</v>
      </c>
      <c r="V51" s="41">
        <v>1933.37</v>
      </c>
      <c r="W51" s="41">
        <v>1904.6</v>
      </c>
      <c r="X51" s="41">
        <v>1873.96</v>
      </c>
      <c r="Y51" s="41">
        <v>1656.78</v>
      </c>
      <c r="AA51" s="49">
        <v>6</v>
      </c>
      <c r="AB51" s="41">
        <v>1353.81</v>
      </c>
      <c r="AC51" s="41">
        <v>1268.8499999999999</v>
      </c>
      <c r="AD51" s="41">
        <v>1234.72</v>
      </c>
      <c r="AE51" s="41">
        <v>1217.47</v>
      </c>
      <c r="AF51" s="41">
        <v>1245.29</v>
      </c>
      <c r="AG51" s="41">
        <v>1345.23</v>
      </c>
      <c r="AH51" s="41">
        <v>1401.22</v>
      </c>
      <c r="AI51" s="41">
        <v>1598.65</v>
      </c>
      <c r="AJ51" s="41">
        <v>1871.34</v>
      </c>
      <c r="AK51" s="41">
        <v>1892.08</v>
      </c>
      <c r="AL51" s="41">
        <v>1894.59</v>
      </c>
      <c r="AM51" s="41">
        <v>1888.49</v>
      </c>
      <c r="AN51" s="41">
        <v>1881.78</v>
      </c>
      <c r="AO51" s="41">
        <v>1885.32</v>
      </c>
      <c r="AP51" s="41">
        <v>1886.25</v>
      </c>
      <c r="AQ51" s="41">
        <v>1875.92</v>
      </c>
      <c r="AR51" s="41">
        <v>1874.31</v>
      </c>
      <c r="AS51" s="41">
        <v>1875.95</v>
      </c>
      <c r="AT51" s="41">
        <v>1901.02</v>
      </c>
      <c r="AU51" s="41">
        <v>1922.23</v>
      </c>
      <c r="AV51" s="41">
        <v>1917.42</v>
      </c>
      <c r="AW51" s="41">
        <v>1888.92</v>
      </c>
      <c r="AX51" s="41">
        <v>1858.58</v>
      </c>
      <c r="AY51" s="41">
        <v>1643.47</v>
      </c>
      <c r="BA51" s="49">
        <v>6</v>
      </c>
      <c r="BB51" s="41">
        <v>1315.8</v>
      </c>
      <c r="BC51" s="41">
        <v>1233.81</v>
      </c>
      <c r="BD51" s="41">
        <v>1200.8699999999999</v>
      </c>
      <c r="BE51" s="41">
        <v>1184.21</v>
      </c>
      <c r="BF51" s="41">
        <v>1211.06</v>
      </c>
      <c r="BG51" s="41">
        <v>1307.52</v>
      </c>
      <c r="BH51" s="41">
        <v>1361.56</v>
      </c>
      <c r="BI51" s="41">
        <v>1552.12</v>
      </c>
      <c r="BJ51" s="41">
        <v>1815.31</v>
      </c>
      <c r="BK51" s="41">
        <v>1835.33</v>
      </c>
      <c r="BL51" s="41">
        <v>1837.75</v>
      </c>
      <c r="BM51" s="41">
        <v>1831.86</v>
      </c>
      <c r="BN51" s="41">
        <v>1825.39</v>
      </c>
      <c r="BO51" s="41">
        <v>1828.8</v>
      </c>
      <c r="BP51" s="41">
        <v>1829.7</v>
      </c>
      <c r="BQ51" s="41">
        <v>1819.73</v>
      </c>
      <c r="BR51" s="41">
        <v>1818.17</v>
      </c>
      <c r="BS51" s="41">
        <v>1819.75</v>
      </c>
      <c r="BT51" s="41">
        <v>1843.95</v>
      </c>
      <c r="BU51" s="41">
        <v>1864.43</v>
      </c>
      <c r="BV51" s="41">
        <v>1859.78</v>
      </c>
      <c r="BW51" s="41">
        <v>1832.28</v>
      </c>
      <c r="BX51" s="41">
        <v>1802.99</v>
      </c>
      <c r="BY51" s="41">
        <v>1595.38</v>
      </c>
    </row>
    <row r="52" spans="1:77" x14ac:dyDescent="0.25">
      <c r="A52" s="49">
        <v>7</v>
      </c>
      <c r="B52" s="41">
        <v>1336.72</v>
      </c>
      <c r="C52" s="41">
        <v>1228.6300000000001</v>
      </c>
      <c r="D52" s="41">
        <v>1271.67</v>
      </c>
      <c r="E52" s="41">
        <v>1294.1600000000001</v>
      </c>
      <c r="F52" s="41">
        <v>1242.67</v>
      </c>
      <c r="G52" s="41">
        <v>1314.51</v>
      </c>
      <c r="H52" s="41">
        <v>1377.96</v>
      </c>
      <c r="I52" s="41">
        <v>1594.82</v>
      </c>
      <c r="J52" s="41">
        <v>1914.26</v>
      </c>
      <c r="K52" s="41">
        <v>1938.79</v>
      </c>
      <c r="L52" s="41">
        <v>1939.02</v>
      </c>
      <c r="M52" s="41">
        <v>1928.89</v>
      </c>
      <c r="N52" s="41">
        <v>1918.11</v>
      </c>
      <c r="O52" s="41">
        <v>1919.6</v>
      </c>
      <c r="P52" s="41">
        <v>1920.92</v>
      </c>
      <c r="Q52" s="41">
        <v>1911.73</v>
      </c>
      <c r="R52" s="41">
        <v>1913.23</v>
      </c>
      <c r="S52" s="41">
        <v>1918.54</v>
      </c>
      <c r="T52" s="41">
        <v>1914.89</v>
      </c>
      <c r="U52" s="41">
        <v>1928.05</v>
      </c>
      <c r="V52" s="41">
        <v>1900.19</v>
      </c>
      <c r="W52" s="41">
        <v>1896.7</v>
      </c>
      <c r="X52" s="41">
        <v>1654.7</v>
      </c>
      <c r="Y52" s="41">
        <v>1470.75</v>
      </c>
      <c r="AA52" s="49">
        <v>7</v>
      </c>
      <c r="AB52" s="41">
        <v>1326.47</v>
      </c>
      <c r="AC52" s="41">
        <v>1219.4100000000001</v>
      </c>
      <c r="AD52" s="41">
        <v>1262.04</v>
      </c>
      <c r="AE52" s="41">
        <v>1284.31</v>
      </c>
      <c r="AF52" s="41">
        <v>1233.31</v>
      </c>
      <c r="AG52" s="41">
        <v>1304.46</v>
      </c>
      <c r="AH52" s="41">
        <v>1367.31</v>
      </c>
      <c r="AI52" s="41">
        <v>1582.11</v>
      </c>
      <c r="AJ52" s="41">
        <v>1898.49</v>
      </c>
      <c r="AK52" s="41">
        <v>1922.78</v>
      </c>
      <c r="AL52" s="41">
        <v>1923.01</v>
      </c>
      <c r="AM52" s="41">
        <v>1912.98</v>
      </c>
      <c r="AN52" s="41">
        <v>1902.31</v>
      </c>
      <c r="AO52" s="41">
        <v>1903.78</v>
      </c>
      <c r="AP52" s="41">
        <v>1905.09</v>
      </c>
      <c r="AQ52" s="41">
        <v>1895.99</v>
      </c>
      <c r="AR52" s="41">
        <v>1897.47</v>
      </c>
      <c r="AS52" s="41">
        <v>1902.73</v>
      </c>
      <c r="AT52" s="41">
        <v>1899.12</v>
      </c>
      <c r="AU52" s="41">
        <v>1912.15</v>
      </c>
      <c r="AV52" s="41">
        <v>1884.56</v>
      </c>
      <c r="AW52" s="41">
        <v>1881.1</v>
      </c>
      <c r="AX52" s="41">
        <v>1641.41</v>
      </c>
      <c r="AY52" s="41">
        <v>1459.22</v>
      </c>
      <c r="BA52" s="49">
        <v>7</v>
      </c>
      <c r="BB52" s="41">
        <v>1289.42</v>
      </c>
      <c r="BC52" s="41">
        <v>1186.0899999999999</v>
      </c>
      <c r="BD52" s="41">
        <v>1227.23</v>
      </c>
      <c r="BE52" s="41">
        <v>1248.73</v>
      </c>
      <c r="BF52" s="41">
        <v>1199.5</v>
      </c>
      <c r="BG52" s="41">
        <v>1268.18</v>
      </c>
      <c r="BH52" s="41">
        <v>1328.84</v>
      </c>
      <c r="BI52" s="41">
        <v>1536.15</v>
      </c>
      <c r="BJ52" s="41">
        <v>1841.51</v>
      </c>
      <c r="BK52" s="41">
        <v>1864.96</v>
      </c>
      <c r="BL52" s="41">
        <v>1865.18</v>
      </c>
      <c r="BM52" s="41">
        <v>1855.5</v>
      </c>
      <c r="BN52" s="41">
        <v>1845.2</v>
      </c>
      <c r="BO52" s="41">
        <v>1846.62</v>
      </c>
      <c r="BP52" s="41">
        <v>1847.88</v>
      </c>
      <c r="BQ52" s="41">
        <v>1839.1</v>
      </c>
      <c r="BR52" s="41">
        <v>1840.53</v>
      </c>
      <c r="BS52" s="41">
        <v>1845.61</v>
      </c>
      <c r="BT52" s="41">
        <v>1842.12</v>
      </c>
      <c r="BU52" s="41">
        <v>1854.7</v>
      </c>
      <c r="BV52" s="41">
        <v>1828.07</v>
      </c>
      <c r="BW52" s="41">
        <v>1824.73</v>
      </c>
      <c r="BX52" s="41">
        <v>1593.38</v>
      </c>
      <c r="BY52" s="41">
        <v>1417.54</v>
      </c>
    </row>
    <row r="53" spans="1:77" x14ac:dyDescent="0.25">
      <c r="A53" s="49">
        <v>8</v>
      </c>
      <c r="B53" s="41">
        <v>1270.46</v>
      </c>
      <c r="C53" s="41">
        <v>1212.9100000000001</v>
      </c>
      <c r="D53" s="41">
        <v>1189.24</v>
      </c>
      <c r="E53" s="41">
        <v>1137.22</v>
      </c>
      <c r="F53" s="41">
        <v>1174.8599999999999</v>
      </c>
      <c r="G53" s="41">
        <v>1223.1600000000001</v>
      </c>
      <c r="H53" s="41">
        <v>1281.75</v>
      </c>
      <c r="I53" s="41">
        <v>1499.32</v>
      </c>
      <c r="J53" s="41">
        <v>1833.34</v>
      </c>
      <c r="K53" s="41">
        <v>1933.26</v>
      </c>
      <c r="L53" s="41">
        <v>1946.97</v>
      </c>
      <c r="M53" s="41">
        <v>1932.18</v>
      </c>
      <c r="N53" s="41">
        <v>1914.27</v>
      </c>
      <c r="O53" s="41">
        <v>1924.55</v>
      </c>
      <c r="P53" s="41">
        <v>1920.48</v>
      </c>
      <c r="Q53" s="41">
        <v>1906.57</v>
      </c>
      <c r="R53" s="41">
        <v>1897.48</v>
      </c>
      <c r="S53" s="41">
        <v>1906.17</v>
      </c>
      <c r="T53" s="41">
        <v>1945.06</v>
      </c>
      <c r="U53" s="41">
        <v>2018.47</v>
      </c>
      <c r="V53" s="41">
        <v>1939.21</v>
      </c>
      <c r="W53" s="41">
        <v>1928.08</v>
      </c>
      <c r="X53" s="41">
        <v>1836.53</v>
      </c>
      <c r="Y53" s="41">
        <v>1744.67</v>
      </c>
      <c r="AA53" s="49">
        <v>8</v>
      </c>
      <c r="AB53" s="41">
        <v>1260.8399999999999</v>
      </c>
      <c r="AC53" s="41">
        <v>1203.8399999999999</v>
      </c>
      <c r="AD53" s="41">
        <v>1180.4000000000001</v>
      </c>
      <c r="AE53" s="41">
        <v>1128.8699999999999</v>
      </c>
      <c r="AF53" s="41">
        <v>1166.1500000000001</v>
      </c>
      <c r="AG53" s="41">
        <v>1213.99</v>
      </c>
      <c r="AH53" s="41">
        <v>1272.02</v>
      </c>
      <c r="AI53" s="41">
        <v>1487.51</v>
      </c>
      <c r="AJ53" s="41">
        <v>1818.34</v>
      </c>
      <c r="AK53" s="41">
        <v>1917.31</v>
      </c>
      <c r="AL53" s="41">
        <v>1930.89</v>
      </c>
      <c r="AM53" s="41">
        <v>1916.24</v>
      </c>
      <c r="AN53" s="41">
        <v>1898.5</v>
      </c>
      <c r="AO53" s="41">
        <v>1908.68</v>
      </c>
      <c r="AP53" s="41">
        <v>1904.65</v>
      </c>
      <c r="AQ53" s="41">
        <v>1890.88</v>
      </c>
      <c r="AR53" s="41">
        <v>1881.87</v>
      </c>
      <c r="AS53" s="41">
        <v>1890.47</v>
      </c>
      <c r="AT53" s="41">
        <v>1928.99</v>
      </c>
      <c r="AU53" s="41">
        <v>2001.71</v>
      </c>
      <c r="AV53" s="41">
        <v>1923.2</v>
      </c>
      <c r="AW53" s="41">
        <v>1912.18</v>
      </c>
      <c r="AX53" s="41">
        <v>1821.51</v>
      </c>
      <c r="AY53" s="41">
        <v>1730.52</v>
      </c>
      <c r="BA53" s="49">
        <v>8</v>
      </c>
      <c r="BB53" s="41">
        <v>1226.07</v>
      </c>
      <c r="BC53" s="41">
        <v>1171.06</v>
      </c>
      <c r="BD53" s="41">
        <v>1148.43</v>
      </c>
      <c r="BE53" s="41">
        <v>1098.7</v>
      </c>
      <c r="BF53" s="41">
        <v>1134.68</v>
      </c>
      <c r="BG53" s="41">
        <v>1180.8499999999999</v>
      </c>
      <c r="BH53" s="41">
        <v>1236.8599999999999</v>
      </c>
      <c r="BI53" s="41">
        <v>1444.85</v>
      </c>
      <c r="BJ53" s="41">
        <v>1764.16</v>
      </c>
      <c r="BK53" s="41">
        <v>1859.67</v>
      </c>
      <c r="BL53" s="41">
        <v>1872.78</v>
      </c>
      <c r="BM53" s="41">
        <v>1858.64</v>
      </c>
      <c r="BN53" s="41">
        <v>1841.52</v>
      </c>
      <c r="BO53" s="41">
        <v>1851.35</v>
      </c>
      <c r="BP53" s="41">
        <v>1847.46</v>
      </c>
      <c r="BQ53" s="41">
        <v>1834.17</v>
      </c>
      <c r="BR53" s="41">
        <v>1825.48</v>
      </c>
      <c r="BS53" s="41">
        <v>1833.78</v>
      </c>
      <c r="BT53" s="41">
        <v>1870.95</v>
      </c>
      <c r="BU53" s="41">
        <v>1941.14</v>
      </c>
      <c r="BV53" s="41">
        <v>1865.36</v>
      </c>
      <c r="BW53" s="41">
        <v>1854.72</v>
      </c>
      <c r="BX53" s="41">
        <v>1767.21</v>
      </c>
      <c r="BY53" s="41">
        <v>1679.4</v>
      </c>
    </row>
    <row r="54" spans="1:77" x14ac:dyDescent="0.25">
      <c r="A54" s="49">
        <v>9</v>
      </c>
      <c r="B54" s="41">
        <v>1319.62</v>
      </c>
      <c r="C54" s="41">
        <v>1222.56</v>
      </c>
      <c r="D54" s="41">
        <v>1202.01</v>
      </c>
      <c r="E54" s="41">
        <v>1188.81</v>
      </c>
      <c r="F54" s="41">
        <v>1207.1500000000001</v>
      </c>
      <c r="G54" s="41">
        <v>1287.6600000000001</v>
      </c>
      <c r="H54" s="41">
        <v>1364.98</v>
      </c>
      <c r="I54" s="41">
        <v>1572.4</v>
      </c>
      <c r="J54" s="41">
        <v>1889.65</v>
      </c>
      <c r="K54" s="41">
        <v>1993.08</v>
      </c>
      <c r="L54" s="41">
        <v>1994.97</v>
      </c>
      <c r="M54" s="41">
        <v>1994.53</v>
      </c>
      <c r="N54" s="41">
        <v>1959.44</v>
      </c>
      <c r="O54" s="41">
        <v>1986.91</v>
      </c>
      <c r="P54" s="41">
        <v>1966.98</v>
      </c>
      <c r="Q54" s="41">
        <v>2001.32</v>
      </c>
      <c r="R54" s="41">
        <v>1928.85</v>
      </c>
      <c r="S54" s="41">
        <v>2023.02</v>
      </c>
      <c r="T54" s="41">
        <v>2002</v>
      </c>
      <c r="U54" s="41">
        <v>2014.55</v>
      </c>
      <c r="V54" s="41">
        <v>1982.05</v>
      </c>
      <c r="W54" s="41">
        <v>1979.24</v>
      </c>
      <c r="X54" s="41">
        <v>1871.3</v>
      </c>
      <c r="Y54" s="41">
        <v>1783.57</v>
      </c>
      <c r="AA54" s="49">
        <v>9</v>
      </c>
      <c r="AB54" s="41">
        <v>1309.53</v>
      </c>
      <c r="AC54" s="41">
        <v>1213.3900000000001</v>
      </c>
      <c r="AD54" s="41">
        <v>1193.04</v>
      </c>
      <c r="AE54" s="41">
        <v>1179.97</v>
      </c>
      <c r="AF54" s="41">
        <v>1198.1400000000001</v>
      </c>
      <c r="AG54" s="41">
        <v>1277.8699999999999</v>
      </c>
      <c r="AH54" s="41">
        <v>1354.46</v>
      </c>
      <c r="AI54" s="41">
        <v>1559.9</v>
      </c>
      <c r="AJ54" s="41">
        <v>1874.12</v>
      </c>
      <c r="AK54" s="41">
        <v>1976.56</v>
      </c>
      <c r="AL54" s="41">
        <v>1978.43</v>
      </c>
      <c r="AM54" s="41">
        <v>1978</v>
      </c>
      <c r="AN54" s="41">
        <v>1943.24</v>
      </c>
      <c r="AO54" s="41">
        <v>1970.44</v>
      </c>
      <c r="AP54" s="41">
        <v>1950.71</v>
      </c>
      <c r="AQ54" s="41">
        <v>1984.72</v>
      </c>
      <c r="AR54" s="41">
        <v>1912.94</v>
      </c>
      <c r="AS54" s="41">
        <v>2006.21</v>
      </c>
      <c r="AT54" s="41">
        <v>1985.4</v>
      </c>
      <c r="AU54" s="41">
        <v>1997.83</v>
      </c>
      <c r="AV54" s="41">
        <v>1965.64</v>
      </c>
      <c r="AW54" s="41">
        <v>1962.85</v>
      </c>
      <c r="AX54" s="41">
        <v>1855.94</v>
      </c>
      <c r="AY54" s="41">
        <v>1769.04</v>
      </c>
      <c r="BA54" s="49">
        <v>9</v>
      </c>
      <c r="BB54" s="41">
        <v>1273.07</v>
      </c>
      <c r="BC54" s="41">
        <v>1180.28</v>
      </c>
      <c r="BD54" s="41">
        <v>1160.6300000000001</v>
      </c>
      <c r="BE54" s="41">
        <v>1148.02</v>
      </c>
      <c r="BF54" s="41">
        <v>1165.55</v>
      </c>
      <c r="BG54" s="41">
        <v>1242.51</v>
      </c>
      <c r="BH54" s="41">
        <v>1316.43</v>
      </c>
      <c r="BI54" s="41">
        <v>1514.71</v>
      </c>
      <c r="BJ54" s="41">
        <v>1817.99</v>
      </c>
      <c r="BK54" s="41">
        <v>1916.86</v>
      </c>
      <c r="BL54" s="41">
        <v>1918.66</v>
      </c>
      <c r="BM54" s="41">
        <v>1918.25</v>
      </c>
      <c r="BN54" s="41">
        <v>1884.7</v>
      </c>
      <c r="BO54" s="41">
        <v>1910.96</v>
      </c>
      <c r="BP54" s="41">
        <v>1891.91</v>
      </c>
      <c r="BQ54" s="41">
        <v>1924.74</v>
      </c>
      <c r="BR54" s="41">
        <v>1855.46</v>
      </c>
      <c r="BS54" s="41">
        <v>1945.48</v>
      </c>
      <c r="BT54" s="41">
        <v>1925.39</v>
      </c>
      <c r="BU54" s="41">
        <v>1937.39</v>
      </c>
      <c r="BV54" s="41">
        <v>1906.32</v>
      </c>
      <c r="BW54" s="41">
        <v>1903.63</v>
      </c>
      <c r="BX54" s="41">
        <v>1800.44</v>
      </c>
      <c r="BY54" s="41">
        <v>1716.58</v>
      </c>
    </row>
    <row r="55" spans="1:77" x14ac:dyDescent="0.25">
      <c r="A55" s="49">
        <v>10</v>
      </c>
      <c r="B55" s="41">
        <v>1785.67</v>
      </c>
      <c r="C55" s="41">
        <v>1345.51</v>
      </c>
      <c r="D55" s="41">
        <v>1275.45</v>
      </c>
      <c r="E55" s="41">
        <v>1263.23</v>
      </c>
      <c r="F55" s="41">
        <v>1259.01</v>
      </c>
      <c r="G55" s="41">
        <v>1300.07</v>
      </c>
      <c r="H55" s="41">
        <v>1361.71</v>
      </c>
      <c r="I55" s="41">
        <v>1814.3</v>
      </c>
      <c r="J55" s="41">
        <v>1872.49</v>
      </c>
      <c r="K55" s="41">
        <v>1923.76</v>
      </c>
      <c r="L55" s="41">
        <v>1948.03</v>
      </c>
      <c r="M55" s="41">
        <v>1985.97</v>
      </c>
      <c r="N55" s="41">
        <v>1928.36</v>
      </c>
      <c r="O55" s="41">
        <v>1922.57</v>
      </c>
      <c r="P55" s="41">
        <v>1970.89</v>
      </c>
      <c r="Q55" s="41">
        <v>1918.1</v>
      </c>
      <c r="R55" s="41">
        <v>1915.3</v>
      </c>
      <c r="S55" s="41">
        <v>1935.04</v>
      </c>
      <c r="T55" s="41">
        <v>1995.16</v>
      </c>
      <c r="U55" s="41">
        <v>2026.23</v>
      </c>
      <c r="V55" s="41">
        <v>2030.91</v>
      </c>
      <c r="W55" s="41">
        <v>1994.67</v>
      </c>
      <c r="X55" s="41">
        <v>1981.6</v>
      </c>
      <c r="Y55" s="41">
        <v>1864.73</v>
      </c>
      <c r="AA55" s="49">
        <v>10</v>
      </c>
      <c r="AB55" s="41">
        <v>1771.13</v>
      </c>
      <c r="AC55" s="41">
        <v>1335.17</v>
      </c>
      <c r="AD55" s="41">
        <v>1265.78</v>
      </c>
      <c r="AE55" s="41">
        <v>1253.67</v>
      </c>
      <c r="AF55" s="41">
        <v>1249.5</v>
      </c>
      <c r="AG55" s="41">
        <v>1290.1600000000001</v>
      </c>
      <c r="AH55" s="41">
        <v>1351.21</v>
      </c>
      <c r="AI55" s="41">
        <v>1799.48</v>
      </c>
      <c r="AJ55" s="41">
        <v>1857.12</v>
      </c>
      <c r="AK55" s="41">
        <v>1907.9</v>
      </c>
      <c r="AL55" s="41">
        <v>1931.93</v>
      </c>
      <c r="AM55" s="41">
        <v>1969.51</v>
      </c>
      <c r="AN55" s="41">
        <v>1912.46</v>
      </c>
      <c r="AO55" s="41">
        <v>1906.72</v>
      </c>
      <c r="AP55" s="41">
        <v>1954.58</v>
      </c>
      <c r="AQ55" s="41">
        <v>1902.3</v>
      </c>
      <c r="AR55" s="41">
        <v>1899.52</v>
      </c>
      <c r="AS55" s="41">
        <v>1919.07</v>
      </c>
      <c r="AT55" s="41">
        <v>1978.62</v>
      </c>
      <c r="AU55" s="41">
        <v>2009.39</v>
      </c>
      <c r="AV55" s="41">
        <v>2014.03</v>
      </c>
      <c r="AW55" s="41">
        <v>1978.13</v>
      </c>
      <c r="AX55" s="41">
        <v>1965.19</v>
      </c>
      <c r="AY55" s="41">
        <v>1849.43</v>
      </c>
      <c r="BA55" s="49">
        <v>10</v>
      </c>
      <c r="BB55" s="41">
        <v>1718.59</v>
      </c>
      <c r="BC55" s="41">
        <v>1297.81</v>
      </c>
      <c r="BD55" s="41">
        <v>1230.8399999999999</v>
      </c>
      <c r="BE55" s="41">
        <v>1219.1600000000001</v>
      </c>
      <c r="BF55" s="41">
        <v>1215.1300000000001</v>
      </c>
      <c r="BG55" s="41">
        <v>1254.3699999999999</v>
      </c>
      <c r="BH55" s="41">
        <v>1313.3</v>
      </c>
      <c r="BI55" s="41">
        <v>1745.95</v>
      </c>
      <c r="BJ55" s="41">
        <v>1801.58</v>
      </c>
      <c r="BK55" s="41">
        <v>1850.59</v>
      </c>
      <c r="BL55" s="41">
        <v>1873.79</v>
      </c>
      <c r="BM55" s="41">
        <v>1910.06</v>
      </c>
      <c r="BN55" s="41">
        <v>1854.99</v>
      </c>
      <c r="BO55" s="41">
        <v>1849.45</v>
      </c>
      <c r="BP55" s="41">
        <v>1895.65</v>
      </c>
      <c r="BQ55" s="41">
        <v>1845.19</v>
      </c>
      <c r="BR55" s="41">
        <v>1842.51</v>
      </c>
      <c r="BS55" s="41">
        <v>1861.37</v>
      </c>
      <c r="BT55" s="41">
        <v>1918.85</v>
      </c>
      <c r="BU55" s="41">
        <v>1948.55</v>
      </c>
      <c r="BV55" s="41">
        <v>1953.02</v>
      </c>
      <c r="BW55" s="41">
        <v>1918.38</v>
      </c>
      <c r="BX55" s="41">
        <v>1905.89</v>
      </c>
      <c r="BY55" s="41">
        <v>1794.16</v>
      </c>
    </row>
    <row r="56" spans="1:77" x14ac:dyDescent="0.25">
      <c r="A56" s="49">
        <v>11</v>
      </c>
      <c r="B56" s="41">
        <v>1451.18</v>
      </c>
      <c r="C56" s="41">
        <v>1262.81</v>
      </c>
      <c r="D56" s="41">
        <v>1235.9100000000001</v>
      </c>
      <c r="E56" s="41">
        <v>1218.7</v>
      </c>
      <c r="F56" s="41">
        <v>1215.21</v>
      </c>
      <c r="G56" s="41">
        <v>1231.06</v>
      </c>
      <c r="H56" s="41">
        <v>1259.43</v>
      </c>
      <c r="I56" s="41">
        <v>1280.75</v>
      </c>
      <c r="J56" s="41">
        <v>1575.54</v>
      </c>
      <c r="K56" s="41">
        <v>1810.5</v>
      </c>
      <c r="L56" s="41">
        <v>1835.98</v>
      </c>
      <c r="M56" s="41">
        <v>1826.41</v>
      </c>
      <c r="N56" s="41">
        <v>1809.24</v>
      </c>
      <c r="O56" s="41">
        <v>1808.68</v>
      </c>
      <c r="P56" s="41">
        <v>1815.16</v>
      </c>
      <c r="Q56" s="41">
        <v>1824.43</v>
      </c>
      <c r="R56" s="41">
        <v>1830.16</v>
      </c>
      <c r="S56" s="41">
        <v>1913.1</v>
      </c>
      <c r="T56" s="41">
        <v>1948.55</v>
      </c>
      <c r="U56" s="41">
        <v>2119.84</v>
      </c>
      <c r="V56" s="41">
        <v>1913.7</v>
      </c>
      <c r="W56" s="41">
        <v>1897.82</v>
      </c>
      <c r="X56" s="41">
        <v>1880.22</v>
      </c>
      <c r="Y56" s="41">
        <v>1795.3</v>
      </c>
      <c r="AA56" s="49">
        <v>11</v>
      </c>
      <c r="AB56" s="41">
        <v>1439.83</v>
      </c>
      <c r="AC56" s="41">
        <v>1253.26</v>
      </c>
      <c r="AD56" s="41">
        <v>1226.6199999999999</v>
      </c>
      <c r="AE56" s="41">
        <v>1209.58</v>
      </c>
      <c r="AF56" s="41">
        <v>1206.1199999999999</v>
      </c>
      <c r="AG56" s="41">
        <v>1221.81</v>
      </c>
      <c r="AH56" s="41">
        <v>1249.9100000000001</v>
      </c>
      <c r="AI56" s="41">
        <v>1271.03</v>
      </c>
      <c r="AJ56" s="41">
        <v>1563.01</v>
      </c>
      <c r="AK56" s="41">
        <v>1795.72</v>
      </c>
      <c r="AL56" s="41">
        <v>1820.96</v>
      </c>
      <c r="AM56" s="41">
        <v>1811.48</v>
      </c>
      <c r="AN56" s="41">
        <v>1794.47</v>
      </c>
      <c r="AO56" s="41">
        <v>1793.92</v>
      </c>
      <c r="AP56" s="41">
        <v>1800.33</v>
      </c>
      <c r="AQ56" s="41">
        <v>1809.52</v>
      </c>
      <c r="AR56" s="41">
        <v>1815.2</v>
      </c>
      <c r="AS56" s="41">
        <v>1897.34</v>
      </c>
      <c r="AT56" s="41">
        <v>1932.45</v>
      </c>
      <c r="AU56" s="41">
        <v>2102.11</v>
      </c>
      <c r="AV56" s="41">
        <v>1897.94</v>
      </c>
      <c r="AW56" s="41">
        <v>1882.21</v>
      </c>
      <c r="AX56" s="41">
        <v>1864.78</v>
      </c>
      <c r="AY56" s="41">
        <v>1780.66</v>
      </c>
      <c r="BA56" s="49">
        <v>11</v>
      </c>
      <c r="BB56" s="41">
        <v>1398.83</v>
      </c>
      <c r="BC56" s="41">
        <v>1218.76</v>
      </c>
      <c r="BD56" s="41">
        <v>1193.04</v>
      </c>
      <c r="BE56" s="41">
        <v>1176.5899999999999</v>
      </c>
      <c r="BF56" s="41">
        <v>1173.26</v>
      </c>
      <c r="BG56" s="41">
        <v>1188.4000000000001</v>
      </c>
      <c r="BH56" s="41">
        <v>1215.53</v>
      </c>
      <c r="BI56" s="41">
        <v>1235.9100000000001</v>
      </c>
      <c r="BJ56" s="41">
        <v>1517.72</v>
      </c>
      <c r="BK56" s="41">
        <v>1742.32</v>
      </c>
      <c r="BL56" s="41">
        <v>1766.68</v>
      </c>
      <c r="BM56" s="41">
        <v>1757.53</v>
      </c>
      <c r="BN56" s="41">
        <v>1741.12</v>
      </c>
      <c r="BO56" s="41">
        <v>1740.59</v>
      </c>
      <c r="BP56" s="41">
        <v>1746.77</v>
      </c>
      <c r="BQ56" s="41">
        <v>1755.64</v>
      </c>
      <c r="BR56" s="41">
        <v>1761.12</v>
      </c>
      <c r="BS56" s="41">
        <v>1840.41</v>
      </c>
      <c r="BT56" s="41">
        <v>1874.29</v>
      </c>
      <c r="BU56" s="41">
        <v>2038.04</v>
      </c>
      <c r="BV56" s="41">
        <v>1840.98</v>
      </c>
      <c r="BW56" s="41">
        <v>1825.8</v>
      </c>
      <c r="BX56" s="41">
        <v>1808.97</v>
      </c>
      <c r="BY56" s="41">
        <v>1727.79</v>
      </c>
    </row>
    <row r="57" spans="1:77" x14ac:dyDescent="0.25">
      <c r="A57" s="49">
        <v>12</v>
      </c>
      <c r="B57" s="41">
        <v>1518.62</v>
      </c>
      <c r="C57" s="41">
        <v>1292</v>
      </c>
      <c r="D57" s="41">
        <v>1246.8499999999999</v>
      </c>
      <c r="E57" s="41">
        <v>1215.55</v>
      </c>
      <c r="F57" s="41">
        <v>1238.74</v>
      </c>
      <c r="G57" s="41">
        <v>1313.71</v>
      </c>
      <c r="H57" s="41">
        <v>1598.11</v>
      </c>
      <c r="I57" s="41">
        <v>1803.32</v>
      </c>
      <c r="J57" s="41">
        <v>1867.41</v>
      </c>
      <c r="K57" s="41">
        <v>1882.22</v>
      </c>
      <c r="L57" s="41">
        <v>1890.66</v>
      </c>
      <c r="M57" s="41">
        <v>1879.73</v>
      </c>
      <c r="N57" s="41">
        <v>1871.88</v>
      </c>
      <c r="O57" s="41">
        <v>1876.31</v>
      </c>
      <c r="P57" s="41">
        <v>1874.04</v>
      </c>
      <c r="Q57" s="41">
        <v>1869.46</v>
      </c>
      <c r="R57" s="41">
        <v>1868.48</v>
      </c>
      <c r="S57" s="41">
        <v>1874.43</v>
      </c>
      <c r="T57" s="41">
        <v>1945.49</v>
      </c>
      <c r="U57" s="41">
        <v>1978.21</v>
      </c>
      <c r="V57" s="41">
        <v>1946.28</v>
      </c>
      <c r="W57" s="41">
        <v>1911.83</v>
      </c>
      <c r="X57" s="41">
        <v>1853.99</v>
      </c>
      <c r="Y57" s="41">
        <v>1798.57</v>
      </c>
      <c r="AA57" s="49">
        <v>12</v>
      </c>
      <c r="AB57" s="41">
        <v>1506.63</v>
      </c>
      <c r="AC57" s="41">
        <v>1282.17</v>
      </c>
      <c r="AD57" s="41">
        <v>1237.45</v>
      </c>
      <c r="AE57" s="41">
        <v>1206.45</v>
      </c>
      <c r="AF57" s="41">
        <v>1229.42</v>
      </c>
      <c r="AG57" s="41">
        <v>1303.68</v>
      </c>
      <c r="AH57" s="41">
        <v>1585.36</v>
      </c>
      <c r="AI57" s="41">
        <v>1788.61</v>
      </c>
      <c r="AJ57" s="41">
        <v>1852.09</v>
      </c>
      <c r="AK57" s="41">
        <v>1866.75</v>
      </c>
      <c r="AL57" s="41">
        <v>1875.12</v>
      </c>
      <c r="AM57" s="41">
        <v>1864.29</v>
      </c>
      <c r="AN57" s="41">
        <v>1856.51</v>
      </c>
      <c r="AO57" s="41">
        <v>1860.9</v>
      </c>
      <c r="AP57" s="41">
        <v>1858.66</v>
      </c>
      <c r="AQ57" s="41">
        <v>1854.12</v>
      </c>
      <c r="AR57" s="41">
        <v>1853.14</v>
      </c>
      <c r="AS57" s="41">
        <v>1859.04</v>
      </c>
      <c r="AT57" s="41">
        <v>1929.42</v>
      </c>
      <c r="AU57" s="41">
        <v>1961.83</v>
      </c>
      <c r="AV57" s="41">
        <v>1930.21</v>
      </c>
      <c r="AW57" s="41">
        <v>1896.09</v>
      </c>
      <c r="AX57" s="41">
        <v>1838.8</v>
      </c>
      <c r="AY57" s="41">
        <v>1783.91</v>
      </c>
      <c r="BA57" s="49">
        <v>12</v>
      </c>
      <c r="BB57" s="41">
        <v>1463.3</v>
      </c>
      <c r="BC57" s="41">
        <v>1246.6600000000001</v>
      </c>
      <c r="BD57" s="41">
        <v>1203.5</v>
      </c>
      <c r="BE57" s="41">
        <v>1173.58</v>
      </c>
      <c r="BF57" s="41">
        <v>1195.75</v>
      </c>
      <c r="BG57" s="41">
        <v>1267.42</v>
      </c>
      <c r="BH57" s="41">
        <v>1539.29</v>
      </c>
      <c r="BI57" s="41">
        <v>1735.46</v>
      </c>
      <c r="BJ57" s="41">
        <v>1796.73</v>
      </c>
      <c r="BK57" s="41">
        <v>1810.88</v>
      </c>
      <c r="BL57" s="41">
        <v>1818.95</v>
      </c>
      <c r="BM57" s="41">
        <v>1808.51</v>
      </c>
      <c r="BN57" s="41">
        <v>1801</v>
      </c>
      <c r="BO57" s="41">
        <v>1805.23</v>
      </c>
      <c r="BP57" s="41">
        <v>1803.07</v>
      </c>
      <c r="BQ57" s="41">
        <v>1798.69</v>
      </c>
      <c r="BR57" s="41">
        <v>1797.75</v>
      </c>
      <c r="BS57" s="41">
        <v>1803.44</v>
      </c>
      <c r="BT57" s="41">
        <v>1871.37</v>
      </c>
      <c r="BU57" s="41">
        <v>1902.65</v>
      </c>
      <c r="BV57" s="41">
        <v>1872.12</v>
      </c>
      <c r="BW57" s="41">
        <v>1839.19</v>
      </c>
      <c r="BX57" s="41">
        <v>1783.9</v>
      </c>
      <c r="BY57" s="41">
        <v>1730.92</v>
      </c>
    </row>
    <row r="58" spans="1:77" x14ac:dyDescent="0.25">
      <c r="A58" s="49">
        <v>13</v>
      </c>
      <c r="B58" s="41">
        <v>1741.04</v>
      </c>
      <c r="C58" s="41">
        <v>1571.21</v>
      </c>
      <c r="D58" s="41">
        <v>1256.29</v>
      </c>
      <c r="E58" s="41">
        <v>1181.08</v>
      </c>
      <c r="F58" s="41">
        <v>1220.49</v>
      </c>
      <c r="G58" s="41">
        <v>1476.87</v>
      </c>
      <c r="H58" s="41">
        <v>1766.17</v>
      </c>
      <c r="I58" s="41">
        <v>1856.36</v>
      </c>
      <c r="J58" s="41">
        <v>1972.48</v>
      </c>
      <c r="K58" s="41">
        <v>1989.64</v>
      </c>
      <c r="L58" s="41">
        <v>1987.91</v>
      </c>
      <c r="M58" s="41">
        <v>1989.35</v>
      </c>
      <c r="N58" s="41">
        <v>1985.59</v>
      </c>
      <c r="O58" s="41">
        <v>1987.51</v>
      </c>
      <c r="P58" s="41">
        <v>1985</v>
      </c>
      <c r="Q58" s="41">
        <v>1975.48</v>
      </c>
      <c r="R58" s="41">
        <v>1976.46</v>
      </c>
      <c r="S58" s="41">
        <v>1988.31</v>
      </c>
      <c r="T58" s="41">
        <v>2002.58</v>
      </c>
      <c r="U58" s="41">
        <v>2006.06</v>
      </c>
      <c r="V58" s="41">
        <v>2000.08</v>
      </c>
      <c r="W58" s="41">
        <v>1982.63</v>
      </c>
      <c r="X58" s="41">
        <v>1952.72</v>
      </c>
      <c r="Y58" s="41">
        <v>1831.39</v>
      </c>
      <c r="AA58" s="49">
        <v>13</v>
      </c>
      <c r="AB58" s="41">
        <v>1726.92</v>
      </c>
      <c r="AC58" s="41">
        <v>1558.72</v>
      </c>
      <c r="AD58" s="41">
        <v>1246.8</v>
      </c>
      <c r="AE58" s="41">
        <v>1172.31</v>
      </c>
      <c r="AF58" s="41">
        <v>1211.3499999999999</v>
      </c>
      <c r="AG58" s="41">
        <v>1465.28</v>
      </c>
      <c r="AH58" s="41">
        <v>1751.81</v>
      </c>
      <c r="AI58" s="41">
        <v>1841.14</v>
      </c>
      <c r="AJ58" s="41">
        <v>1956.15</v>
      </c>
      <c r="AK58" s="41">
        <v>1973.15</v>
      </c>
      <c r="AL58" s="41">
        <v>1971.44</v>
      </c>
      <c r="AM58" s="41">
        <v>1972.87</v>
      </c>
      <c r="AN58" s="41">
        <v>1969.14</v>
      </c>
      <c r="AO58" s="41">
        <v>1971.04</v>
      </c>
      <c r="AP58" s="41">
        <v>1968.56</v>
      </c>
      <c r="AQ58" s="41">
        <v>1959.13</v>
      </c>
      <c r="AR58" s="41">
        <v>1960.09</v>
      </c>
      <c r="AS58" s="41">
        <v>1971.84</v>
      </c>
      <c r="AT58" s="41">
        <v>1985.97</v>
      </c>
      <c r="AU58" s="41">
        <v>1989.42</v>
      </c>
      <c r="AV58" s="41">
        <v>1983.49</v>
      </c>
      <c r="AW58" s="41">
        <v>1966.21</v>
      </c>
      <c r="AX58" s="41">
        <v>1936.58</v>
      </c>
      <c r="AY58" s="41">
        <v>1816.41</v>
      </c>
      <c r="BA58" s="49">
        <v>13</v>
      </c>
      <c r="BB58" s="41">
        <v>1675.92</v>
      </c>
      <c r="BC58" s="41">
        <v>1513.58</v>
      </c>
      <c r="BD58" s="41">
        <v>1212.53</v>
      </c>
      <c r="BE58" s="41">
        <v>1140.6300000000001</v>
      </c>
      <c r="BF58" s="41">
        <v>1178.31</v>
      </c>
      <c r="BG58" s="41">
        <v>1423.39</v>
      </c>
      <c r="BH58" s="41">
        <v>1699.94</v>
      </c>
      <c r="BI58" s="41">
        <v>1786.16</v>
      </c>
      <c r="BJ58" s="41">
        <v>1897.17</v>
      </c>
      <c r="BK58" s="41">
        <v>1913.57</v>
      </c>
      <c r="BL58" s="41">
        <v>1911.92</v>
      </c>
      <c r="BM58" s="41">
        <v>1913.3</v>
      </c>
      <c r="BN58" s="41">
        <v>1909.7</v>
      </c>
      <c r="BO58" s="41">
        <v>1911.53</v>
      </c>
      <c r="BP58" s="41">
        <v>1909.14</v>
      </c>
      <c r="BQ58" s="41">
        <v>1900.04</v>
      </c>
      <c r="BR58" s="41">
        <v>1900.97</v>
      </c>
      <c r="BS58" s="41">
        <v>1912.3</v>
      </c>
      <c r="BT58" s="41">
        <v>1925.95</v>
      </c>
      <c r="BU58" s="41">
        <v>1929.27</v>
      </c>
      <c r="BV58" s="41">
        <v>1923.55</v>
      </c>
      <c r="BW58" s="41">
        <v>1906.87</v>
      </c>
      <c r="BX58" s="41">
        <v>1878.28</v>
      </c>
      <c r="BY58" s="41">
        <v>1762.29</v>
      </c>
    </row>
    <row r="59" spans="1:77" x14ac:dyDescent="0.25">
      <c r="A59" s="49">
        <v>14</v>
      </c>
      <c r="B59" s="41">
        <v>1597.07</v>
      </c>
      <c r="C59" s="41">
        <v>1562.92</v>
      </c>
      <c r="D59" s="41">
        <v>1467.2</v>
      </c>
      <c r="E59" s="41">
        <v>1257.03</v>
      </c>
      <c r="F59" s="41">
        <v>1263.27</v>
      </c>
      <c r="G59" s="41">
        <v>1561.07</v>
      </c>
      <c r="H59" s="41">
        <v>1776.3</v>
      </c>
      <c r="I59" s="41">
        <v>1830.16</v>
      </c>
      <c r="J59" s="41">
        <v>1989.48</v>
      </c>
      <c r="K59" s="41">
        <v>2011.22</v>
      </c>
      <c r="L59" s="41">
        <v>2018.35</v>
      </c>
      <c r="M59" s="41">
        <v>2011.08</v>
      </c>
      <c r="N59" s="41">
        <v>2001.66</v>
      </c>
      <c r="O59" s="41">
        <v>2004.08</v>
      </c>
      <c r="P59" s="41">
        <v>2004.88</v>
      </c>
      <c r="Q59" s="41">
        <v>1994.87</v>
      </c>
      <c r="R59" s="41">
        <v>1989.58</v>
      </c>
      <c r="S59" s="41">
        <v>1999.26</v>
      </c>
      <c r="T59" s="41">
        <v>2030.06</v>
      </c>
      <c r="U59" s="41">
        <v>2027.6</v>
      </c>
      <c r="V59" s="41">
        <v>1999.81</v>
      </c>
      <c r="W59" s="41">
        <v>1991.94</v>
      </c>
      <c r="X59" s="41">
        <v>1964.81</v>
      </c>
      <c r="Y59" s="41">
        <v>1854.22</v>
      </c>
      <c r="AA59" s="49">
        <v>14</v>
      </c>
      <c r="AB59" s="41">
        <v>1584.33</v>
      </c>
      <c r="AC59" s="41">
        <v>1550.5</v>
      </c>
      <c r="AD59" s="41">
        <v>1455.7</v>
      </c>
      <c r="AE59" s="41">
        <v>1247.53</v>
      </c>
      <c r="AF59" s="41">
        <v>1253.72</v>
      </c>
      <c r="AG59" s="41">
        <v>1548.67</v>
      </c>
      <c r="AH59" s="41">
        <v>1761.85</v>
      </c>
      <c r="AI59" s="41">
        <v>1815.2</v>
      </c>
      <c r="AJ59" s="41">
        <v>1972.99</v>
      </c>
      <c r="AK59" s="41">
        <v>1994.52</v>
      </c>
      <c r="AL59" s="41">
        <v>2001.59</v>
      </c>
      <c r="AM59" s="41">
        <v>1994.39</v>
      </c>
      <c r="AN59" s="41">
        <v>1985.06</v>
      </c>
      <c r="AO59" s="41">
        <v>1987.45</v>
      </c>
      <c r="AP59" s="41">
        <v>1988.25</v>
      </c>
      <c r="AQ59" s="41">
        <v>1978.34</v>
      </c>
      <c r="AR59" s="41">
        <v>1973.09</v>
      </c>
      <c r="AS59" s="41">
        <v>1982.68</v>
      </c>
      <c r="AT59" s="41">
        <v>2013.18</v>
      </c>
      <c r="AU59" s="41">
        <v>2010.75</v>
      </c>
      <c r="AV59" s="41">
        <v>1983.22</v>
      </c>
      <c r="AW59" s="41">
        <v>1975.43</v>
      </c>
      <c r="AX59" s="41">
        <v>1948.56</v>
      </c>
      <c r="AY59" s="41">
        <v>1839.02</v>
      </c>
      <c r="BA59" s="49">
        <v>14</v>
      </c>
      <c r="BB59" s="41">
        <v>1538.29</v>
      </c>
      <c r="BC59" s="41">
        <v>1505.65</v>
      </c>
      <c r="BD59" s="41">
        <v>1414.15</v>
      </c>
      <c r="BE59" s="41">
        <v>1213.23</v>
      </c>
      <c r="BF59" s="41">
        <v>1219.2</v>
      </c>
      <c r="BG59" s="41">
        <v>1503.88</v>
      </c>
      <c r="BH59" s="41">
        <v>1709.63</v>
      </c>
      <c r="BI59" s="41">
        <v>1761.12</v>
      </c>
      <c r="BJ59" s="41">
        <v>1913.42</v>
      </c>
      <c r="BK59" s="41">
        <v>1934.2</v>
      </c>
      <c r="BL59" s="41">
        <v>1941.02</v>
      </c>
      <c r="BM59" s="41">
        <v>1934.07</v>
      </c>
      <c r="BN59" s="41">
        <v>1925.07</v>
      </c>
      <c r="BO59" s="41">
        <v>1927.38</v>
      </c>
      <c r="BP59" s="41">
        <v>1928.14</v>
      </c>
      <c r="BQ59" s="41">
        <v>1918.58</v>
      </c>
      <c r="BR59" s="41">
        <v>1913.52</v>
      </c>
      <c r="BS59" s="41">
        <v>1922.77</v>
      </c>
      <c r="BT59" s="41">
        <v>1952.21</v>
      </c>
      <c r="BU59" s="41">
        <v>1949.86</v>
      </c>
      <c r="BV59" s="41">
        <v>1923.29</v>
      </c>
      <c r="BW59" s="41">
        <v>1915.77</v>
      </c>
      <c r="BX59" s="41">
        <v>1889.84</v>
      </c>
      <c r="BY59" s="41">
        <v>1784.11</v>
      </c>
    </row>
    <row r="60" spans="1:77" x14ac:dyDescent="0.25">
      <c r="A60" s="49">
        <v>15</v>
      </c>
      <c r="B60" s="41">
        <v>1629.28</v>
      </c>
      <c r="C60" s="41">
        <v>1727.89</v>
      </c>
      <c r="D60" s="41">
        <v>1522.99</v>
      </c>
      <c r="E60" s="41">
        <v>1281.9100000000001</v>
      </c>
      <c r="F60" s="41">
        <v>1558.43</v>
      </c>
      <c r="G60" s="41">
        <v>1612.16</v>
      </c>
      <c r="H60" s="41">
        <v>1758.04</v>
      </c>
      <c r="I60" s="41">
        <v>1831.63</v>
      </c>
      <c r="J60" s="41">
        <v>1956.45</v>
      </c>
      <c r="K60" s="41">
        <v>1989.76</v>
      </c>
      <c r="L60" s="41">
        <v>1989.64</v>
      </c>
      <c r="M60" s="41">
        <v>1972.2</v>
      </c>
      <c r="N60" s="41">
        <v>1962.13</v>
      </c>
      <c r="O60" s="41">
        <v>1965.13</v>
      </c>
      <c r="P60" s="41">
        <v>1956.63</v>
      </c>
      <c r="Q60" s="41">
        <v>1947.75</v>
      </c>
      <c r="R60" s="41">
        <v>1946.52</v>
      </c>
      <c r="S60" s="41">
        <v>1950.76</v>
      </c>
      <c r="T60" s="41">
        <v>2007.86</v>
      </c>
      <c r="U60" s="41">
        <v>2000.73</v>
      </c>
      <c r="V60" s="41">
        <v>1966.02</v>
      </c>
      <c r="W60" s="41">
        <v>1954.34</v>
      </c>
      <c r="X60" s="41">
        <v>1926.4</v>
      </c>
      <c r="Y60" s="41">
        <v>1787.56</v>
      </c>
      <c r="AA60" s="49">
        <v>15</v>
      </c>
      <c r="AB60" s="41">
        <v>1616.24</v>
      </c>
      <c r="AC60" s="41">
        <v>1713.9</v>
      </c>
      <c r="AD60" s="41">
        <v>1510.96</v>
      </c>
      <c r="AE60" s="41">
        <v>1272.18</v>
      </c>
      <c r="AF60" s="41">
        <v>1546.06</v>
      </c>
      <c r="AG60" s="41">
        <v>1599.27</v>
      </c>
      <c r="AH60" s="41">
        <v>1743.76</v>
      </c>
      <c r="AI60" s="41">
        <v>1816.65</v>
      </c>
      <c r="AJ60" s="41">
        <v>1940.28</v>
      </c>
      <c r="AK60" s="41">
        <v>1973.27</v>
      </c>
      <c r="AL60" s="41">
        <v>1973.15</v>
      </c>
      <c r="AM60" s="41">
        <v>1955.88</v>
      </c>
      <c r="AN60" s="41">
        <v>1945.9</v>
      </c>
      <c r="AO60" s="41">
        <v>1948.88</v>
      </c>
      <c r="AP60" s="41">
        <v>1940.46</v>
      </c>
      <c r="AQ60" s="41">
        <v>1931.67</v>
      </c>
      <c r="AR60" s="41">
        <v>1930.44</v>
      </c>
      <c r="AS60" s="41">
        <v>1934.64</v>
      </c>
      <c r="AT60" s="41">
        <v>1991.2</v>
      </c>
      <c r="AU60" s="41">
        <v>1984.14</v>
      </c>
      <c r="AV60" s="41">
        <v>1949.75</v>
      </c>
      <c r="AW60" s="41">
        <v>1938.19</v>
      </c>
      <c r="AX60" s="41">
        <v>1910.51</v>
      </c>
      <c r="AY60" s="41">
        <v>1773</v>
      </c>
      <c r="BA60" s="49">
        <v>15</v>
      </c>
      <c r="BB60" s="41">
        <v>1569.09</v>
      </c>
      <c r="BC60" s="41">
        <v>1663.35</v>
      </c>
      <c r="BD60" s="41">
        <v>1467.48</v>
      </c>
      <c r="BE60" s="41">
        <v>1237.01</v>
      </c>
      <c r="BF60" s="41">
        <v>1501.35</v>
      </c>
      <c r="BG60" s="41">
        <v>1552.72</v>
      </c>
      <c r="BH60" s="41">
        <v>1692.17</v>
      </c>
      <c r="BI60" s="41">
        <v>1762.52</v>
      </c>
      <c r="BJ60" s="41">
        <v>1881.84</v>
      </c>
      <c r="BK60" s="41">
        <v>1913.69</v>
      </c>
      <c r="BL60" s="41">
        <v>1913.57</v>
      </c>
      <c r="BM60" s="41">
        <v>1896.91</v>
      </c>
      <c r="BN60" s="41">
        <v>1887.27</v>
      </c>
      <c r="BO60" s="41">
        <v>1890.14</v>
      </c>
      <c r="BP60" s="41">
        <v>1882.02</v>
      </c>
      <c r="BQ60" s="41">
        <v>1873.53</v>
      </c>
      <c r="BR60" s="41">
        <v>1872.35</v>
      </c>
      <c r="BS60" s="41">
        <v>1876.4</v>
      </c>
      <c r="BT60" s="41">
        <v>1930.99</v>
      </c>
      <c r="BU60" s="41">
        <v>1924.18</v>
      </c>
      <c r="BV60" s="41">
        <v>1890.99</v>
      </c>
      <c r="BW60" s="41">
        <v>1879.83</v>
      </c>
      <c r="BX60" s="41">
        <v>1853.12</v>
      </c>
      <c r="BY60" s="41">
        <v>1720.39</v>
      </c>
    </row>
    <row r="61" spans="1:77" x14ac:dyDescent="0.25">
      <c r="A61" s="49">
        <v>16</v>
      </c>
      <c r="B61" s="41">
        <v>1315.7</v>
      </c>
      <c r="C61" s="41">
        <v>1273.92</v>
      </c>
      <c r="D61" s="41">
        <v>1236.01</v>
      </c>
      <c r="E61" s="41">
        <v>1221.49</v>
      </c>
      <c r="F61" s="41">
        <v>1234.3800000000001</v>
      </c>
      <c r="G61" s="41">
        <v>1323.24</v>
      </c>
      <c r="H61" s="41">
        <v>1576.77</v>
      </c>
      <c r="I61" s="41">
        <v>1781.4</v>
      </c>
      <c r="J61" s="41">
        <v>1920.38</v>
      </c>
      <c r="K61" s="41">
        <v>2006.56</v>
      </c>
      <c r="L61" s="41">
        <v>2013.55</v>
      </c>
      <c r="M61" s="41">
        <v>2011.91</v>
      </c>
      <c r="N61" s="41">
        <v>1994.93</v>
      </c>
      <c r="O61" s="41">
        <v>1995.93</v>
      </c>
      <c r="P61" s="41">
        <v>1984.61</v>
      </c>
      <c r="Q61" s="41">
        <v>1954.75</v>
      </c>
      <c r="R61" s="41">
        <v>1949.11</v>
      </c>
      <c r="S61" s="41">
        <v>1983.03</v>
      </c>
      <c r="T61" s="41">
        <v>2020.95</v>
      </c>
      <c r="U61" s="41">
        <v>2021.39</v>
      </c>
      <c r="V61" s="41">
        <v>1999.87</v>
      </c>
      <c r="W61" s="41">
        <v>1983.32</v>
      </c>
      <c r="X61" s="41">
        <v>1793.72</v>
      </c>
      <c r="Y61" s="41">
        <v>1504.04</v>
      </c>
      <c r="AA61" s="49">
        <v>16</v>
      </c>
      <c r="AB61" s="41">
        <v>1305.6400000000001</v>
      </c>
      <c r="AC61" s="41">
        <v>1264.26</v>
      </c>
      <c r="AD61" s="41">
        <v>1226.72</v>
      </c>
      <c r="AE61" s="41">
        <v>1212.3399999999999</v>
      </c>
      <c r="AF61" s="41">
        <v>1225.0999999999999</v>
      </c>
      <c r="AG61" s="41">
        <v>1313.11</v>
      </c>
      <c r="AH61" s="41">
        <v>1564.22</v>
      </c>
      <c r="AI61" s="41">
        <v>1766.9</v>
      </c>
      <c r="AJ61" s="41">
        <v>1904.55</v>
      </c>
      <c r="AK61" s="41">
        <v>1989.91</v>
      </c>
      <c r="AL61" s="41">
        <v>1996.84</v>
      </c>
      <c r="AM61" s="41">
        <v>1995.21</v>
      </c>
      <c r="AN61" s="41">
        <v>1978.39</v>
      </c>
      <c r="AO61" s="41">
        <v>1979.38</v>
      </c>
      <c r="AP61" s="41">
        <v>1968.16</v>
      </c>
      <c r="AQ61" s="41">
        <v>1938.59</v>
      </c>
      <c r="AR61" s="41">
        <v>1933.01</v>
      </c>
      <c r="AS61" s="41">
        <v>1966.6</v>
      </c>
      <c r="AT61" s="41">
        <v>2004.16</v>
      </c>
      <c r="AU61" s="41">
        <v>2004.6</v>
      </c>
      <c r="AV61" s="41">
        <v>1983.29</v>
      </c>
      <c r="AW61" s="41">
        <v>1966.9</v>
      </c>
      <c r="AX61" s="41">
        <v>1779.1</v>
      </c>
      <c r="AY61" s="41">
        <v>1492.19</v>
      </c>
      <c r="BA61" s="49">
        <v>16</v>
      </c>
      <c r="BB61" s="41">
        <v>1269.32</v>
      </c>
      <c r="BC61" s="41">
        <v>1229.3800000000001</v>
      </c>
      <c r="BD61" s="41">
        <v>1193.1400000000001</v>
      </c>
      <c r="BE61" s="41">
        <v>1179.26</v>
      </c>
      <c r="BF61" s="41">
        <v>1191.58</v>
      </c>
      <c r="BG61" s="41">
        <v>1276.52</v>
      </c>
      <c r="BH61" s="41">
        <v>1518.89</v>
      </c>
      <c r="BI61" s="41">
        <v>1714.51</v>
      </c>
      <c r="BJ61" s="41">
        <v>1847.36</v>
      </c>
      <c r="BK61" s="41">
        <v>1929.75</v>
      </c>
      <c r="BL61" s="41">
        <v>1936.43</v>
      </c>
      <c r="BM61" s="41">
        <v>1934.86</v>
      </c>
      <c r="BN61" s="41">
        <v>1918.63</v>
      </c>
      <c r="BO61" s="41">
        <v>1919.58</v>
      </c>
      <c r="BP61" s="41">
        <v>1908.76</v>
      </c>
      <c r="BQ61" s="41">
        <v>1880.22</v>
      </c>
      <c r="BR61" s="41">
        <v>1874.83</v>
      </c>
      <c r="BS61" s="41">
        <v>1907.25</v>
      </c>
      <c r="BT61" s="41">
        <v>1943.5</v>
      </c>
      <c r="BU61" s="41">
        <v>1943.92</v>
      </c>
      <c r="BV61" s="41">
        <v>1923.36</v>
      </c>
      <c r="BW61" s="41">
        <v>1907.53</v>
      </c>
      <c r="BX61" s="41">
        <v>1726.28</v>
      </c>
      <c r="BY61" s="41">
        <v>1449.36</v>
      </c>
    </row>
    <row r="62" spans="1:77" x14ac:dyDescent="0.25">
      <c r="A62" s="49">
        <v>17</v>
      </c>
      <c r="B62" s="41">
        <v>1508.38</v>
      </c>
      <c r="C62" s="41">
        <v>1413</v>
      </c>
      <c r="D62" s="41">
        <v>1380.76</v>
      </c>
      <c r="E62" s="41">
        <v>1330.26</v>
      </c>
      <c r="F62" s="41">
        <v>1322.7</v>
      </c>
      <c r="G62" s="41">
        <v>1379.95</v>
      </c>
      <c r="H62" s="41">
        <v>1394.39</v>
      </c>
      <c r="I62" s="41">
        <v>1594.51</v>
      </c>
      <c r="J62" s="41">
        <v>1762.22</v>
      </c>
      <c r="K62" s="41">
        <v>1859.48</v>
      </c>
      <c r="L62" s="41">
        <v>1917.25</v>
      </c>
      <c r="M62" s="41">
        <v>1917.32</v>
      </c>
      <c r="N62" s="41">
        <v>1898.82</v>
      </c>
      <c r="O62" s="41">
        <v>1862.31</v>
      </c>
      <c r="P62" s="41">
        <v>1859.64</v>
      </c>
      <c r="Q62" s="41">
        <v>1916.61</v>
      </c>
      <c r="R62" s="41">
        <v>1918.12</v>
      </c>
      <c r="S62" s="41">
        <v>1930.26</v>
      </c>
      <c r="T62" s="41">
        <v>2008.26</v>
      </c>
      <c r="U62" s="41">
        <v>2012.51</v>
      </c>
      <c r="V62" s="41">
        <v>1943.18</v>
      </c>
      <c r="W62" s="41">
        <v>1910.63</v>
      </c>
      <c r="X62" s="41">
        <v>1723.09</v>
      </c>
      <c r="Y62" s="41">
        <v>1596.55</v>
      </c>
      <c r="AA62" s="49">
        <v>17</v>
      </c>
      <c r="AB62" s="41">
        <v>1496.49</v>
      </c>
      <c r="AC62" s="41">
        <v>1402.02</v>
      </c>
      <c r="AD62" s="41">
        <v>1370.09</v>
      </c>
      <c r="AE62" s="41">
        <v>1320.07</v>
      </c>
      <c r="AF62" s="41">
        <v>1312.58</v>
      </c>
      <c r="AG62" s="41">
        <v>1369.28</v>
      </c>
      <c r="AH62" s="41">
        <v>1383.58</v>
      </c>
      <c r="AI62" s="41">
        <v>1581.79</v>
      </c>
      <c r="AJ62" s="41">
        <v>1747.9</v>
      </c>
      <c r="AK62" s="41">
        <v>1844.23</v>
      </c>
      <c r="AL62" s="41">
        <v>1901.45</v>
      </c>
      <c r="AM62" s="41">
        <v>1901.52</v>
      </c>
      <c r="AN62" s="41">
        <v>1883.2</v>
      </c>
      <c r="AO62" s="41">
        <v>1847.04</v>
      </c>
      <c r="AP62" s="41">
        <v>1844.39</v>
      </c>
      <c r="AQ62" s="41">
        <v>1900.81</v>
      </c>
      <c r="AR62" s="41">
        <v>1902.32</v>
      </c>
      <c r="AS62" s="41">
        <v>1914.34</v>
      </c>
      <c r="AT62" s="41">
        <v>1991.59</v>
      </c>
      <c r="AU62" s="41">
        <v>1995.8</v>
      </c>
      <c r="AV62" s="41">
        <v>1927.13</v>
      </c>
      <c r="AW62" s="41">
        <v>1894.9</v>
      </c>
      <c r="AX62" s="41">
        <v>1709.15</v>
      </c>
      <c r="AY62" s="41">
        <v>1583.81</v>
      </c>
      <c r="BA62" s="49">
        <v>17</v>
      </c>
      <c r="BB62" s="41">
        <v>1453.51</v>
      </c>
      <c r="BC62" s="41">
        <v>1362.33</v>
      </c>
      <c r="BD62" s="41">
        <v>1331.51</v>
      </c>
      <c r="BE62" s="41">
        <v>1283.24</v>
      </c>
      <c r="BF62" s="41">
        <v>1276.01</v>
      </c>
      <c r="BG62" s="41">
        <v>1330.73</v>
      </c>
      <c r="BH62" s="41">
        <v>1344.54</v>
      </c>
      <c r="BI62" s="41">
        <v>1535.84</v>
      </c>
      <c r="BJ62" s="41">
        <v>1696.17</v>
      </c>
      <c r="BK62" s="41">
        <v>1789.14</v>
      </c>
      <c r="BL62" s="41">
        <v>1844.37</v>
      </c>
      <c r="BM62" s="41">
        <v>1844.44</v>
      </c>
      <c r="BN62" s="41">
        <v>1826.75</v>
      </c>
      <c r="BO62" s="41">
        <v>1791.85</v>
      </c>
      <c r="BP62" s="41">
        <v>1789.29</v>
      </c>
      <c r="BQ62" s="41">
        <v>1843.76</v>
      </c>
      <c r="BR62" s="41">
        <v>1845.21</v>
      </c>
      <c r="BS62" s="41">
        <v>1856.81</v>
      </c>
      <c r="BT62" s="41">
        <v>1931.37</v>
      </c>
      <c r="BU62" s="41">
        <v>1935.44</v>
      </c>
      <c r="BV62" s="41">
        <v>1869.15</v>
      </c>
      <c r="BW62" s="41">
        <v>1838.04</v>
      </c>
      <c r="BX62" s="41">
        <v>1658.77</v>
      </c>
      <c r="BY62" s="41">
        <v>1537.8</v>
      </c>
    </row>
    <row r="63" spans="1:77" x14ac:dyDescent="0.25">
      <c r="A63" s="49">
        <v>18</v>
      </c>
      <c r="B63" s="41">
        <v>1518.97</v>
      </c>
      <c r="C63" s="41">
        <v>1432.2</v>
      </c>
      <c r="D63" s="41">
        <v>1378.42</v>
      </c>
      <c r="E63" s="41">
        <v>1364.73</v>
      </c>
      <c r="F63" s="41">
        <v>1363.6</v>
      </c>
      <c r="G63" s="41">
        <v>1382.11</v>
      </c>
      <c r="H63" s="41">
        <v>1441.67</v>
      </c>
      <c r="I63" s="41">
        <v>1509.06</v>
      </c>
      <c r="J63" s="41">
        <v>1772.54</v>
      </c>
      <c r="K63" s="41">
        <v>1829.62</v>
      </c>
      <c r="L63" s="41">
        <v>1874.39</v>
      </c>
      <c r="M63" s="41">
        <v>1891.61</v>
      </c>
      <c r="N63" s="41">
        <v>1866.16</v>
      </c>
      <c r="O63" s="41">
        <v>1860.36</v>
      </c>
      <c r="P63" s="41">
        <v>1868.96</v>
      </c>
      <c r="Q63" s="41">
        <v>1878.02</v>
      </c>
      <c r="R63" s="41">
        <v>1887.91</v>
      </c>
      <c r="S63" s="41">
        <v>1963.82</v>
      </c>
      <c r="T63" s="41">
        <v>2006.29</v>
      </c>
      <c r="U63" s="41">
        <v>2026.42</v>
      </c>
      <c r="V63" s="41">
        <v>2004.84</v>
      </c>
      <c r="W63" s="41">
        <v>1974.49</v>
      </c>
      <c r="X63" s="41">
        <v>1853.66</v>
      </c>
      <c r="Y63" s="41">
        <v>1679.95</v>
      </c>
      <c r="AA63" s="49">
        <v>18</v>
      </c>
      <c r="AB63" s="41">
        <v>1506.98</v>
      </c>
      <c r="AC63" s="41">
        <v>1421.03</v>
      </c>
      <c r="AD63" s="41">
        <v>1367.76</v>
      </c>
      <c r="AE63" s="41">
        <v>1354.21</v>
      </c>
      <c r="AF63" s="41">
        <v>1353.09</v>
      </c>
      <c r="AG63" s="41">
        <v>1371.42</v>
      </c>
      <c r="AH63" s="41">
        <v>1430.41</v>
      </c>
      <c r="AI63" s="41">
        <v>1497.16</v>
      </c>
      <c r="AJ63" s="41">
        <v>1758.12</v>
      </c>
      <c r="AK63" s="41">
        <v>1814.66</v>
      </c>
      <c r="AL63" s="41">
        <v>1859</v>
      </c>
      <c r="AM63" s="41">
        <v>1876.06</v>
      </c>
      <c r="AN63" s="41">
        <v>1850.85</v>
      </c>
      <c r="AO63" s="41">
        <v>1845.11</v>
      </c>
      <c r="AP63" s="41">
        <v>1853.63</v>
      </c>
      <c r="AQ63" s="41">
        <v>1862.6</v>
      </c>
      <c r="AR63" s="41">
        <v>1872.39</v>
      </c>
      <c r="AS63" s="41">
        <v>1947.57</v>
      </c>
      <c r="AT63" s="41">
        <v>1989.64</v>
      </c>
      <c r="AU63" s="41">
        <v>2009.58</v>
      </c>
      <c r="AV63" s="41">
        <v>1988.2</v>
      </c>
      <c r="AW63" s="41">
        <v>1958.15</v>
      </c>
      <c r="AX63" s="41">
        <v>1838.47</v>
      </c>
      <c r="AY63" s="41">
        <v>1666.42</v>
      </c>
      <c r="BA63" s="49">
        <v>18</v>
      </c>
      <c r="BB63" s="41">
        <v>1463.63</v>
      </c>
      <c r="BC63" s="41">
        <v>1380.69</v>
      </c>
      <c r="BD63" s="41">
        <v>1329.27</v>
      </c>
      <c r="BE63" s="41">
        <v>1316.19</v>
      </c>
      <c r="BF63" s="41">
        <v>1315.11</v>
      </c>
      <c r="BG63" s="41">
        <v>1332.8</v>
      </c>
      <c r="BH63" s="41">
        <v>1389.73</v>
      </c>
      <c r="BI63" s="41">
        <v>1454.16</v>
      </c>
      <c r="BJ63" s="41">
        <v>1706.03</v>
      </c>
      <c r="BK63" s="41">
        <v>1760.6</v>
      </c>
      <c r="BL63" s="41">
        <v>1803.4</v>
      </c>
      <c r="BM63" s="41">
        <v>1819.86</v>
      </c>
      <c r="BN63" s="41">
        <v>1795.54</v>
      </c>
      <c r="BO63" s="41">
        <v>1789.99</v>
      </c>
      <c r="BP63" s="41">
        <v>1798.21</v>
      </c>
      <c r="BQ63" s="41">
        <v>1806.87</v>
      </c>
      <c r="BR63" s="41">
        <v>1816.32</v>
      </c>
      <c r="BS63" s="41">
        <v>1888.89</v>
      </c>
      <c r="BT63" s="41">
        <v>1929.49</v>
      </c>
      <c r="BU63" s="41">
        <v>1948.73</v>
      </c>
      <c r="BV63" s="41">
        <v>1928.1</v>
      </c>
      <c r="BW63" s="41">
        <v>1899.09</v>
      </c>
      <c r="BX63" s="41">
        <v>1783.58</v>
      </c>
      <c r="BY63" s="41">
        <v>1617.53</v>
      </c>
    </row>
    <row r="64" spans="1:77" x14ac:dyDescent="0.25">
      <c r="A64" s="49">
        <v>19</v>
      </c>
      <c r="B64" s="41">
        <v>1523.63</v>
      </c>
      <c r="C64" s="41">
        <v>1477.53</v>
      </c>
      <c r="D64" s="41">
        <v>1423.29</v>
      </c>
      <c r="E64" s="41">
        <v>1378.6</v>
      </c>
      <c r="F64" s="41">
        <v>1415.84</v>
      </c>
      <c r="G64" s="41">
        <v>1493.87</v>
      </c>
      <c r="H64" s="41">
        <v>1542.45</v>
      </c>
      <c r="I64" s="41">
        <v>1823.19</v>
      </c>
      <c r="J64" s="41">
        <v>2016.3</v>
      </c>
      <c r="K64" s="41">
        <v>2047</v>
      </c>
      <c r="L64" s="41">
        <v>2053.5100000000002</v>
      </c>
      <c r="M64" s="41">
        <v>2049.6</v>
      </c>
      <c r="N64" s="41">
        <v>2035.22</v>
      </c>
      <c r="O64" s="41">
        <v>2038.29</v>
      </c>
      <c r="P64" s="41">
        <v>2035.56</v>
      </c>
      <c r="Q64" s="41">
        <v>2033.88</v>
      </c>
      <c r="R64" s="41">
        <v>2017.85</v>
      </c>
      <c r="S64" s="41">
        <v>2030.08</v>
      </c>
      <c r="T64" s="41">
        <v>2153.5100000000002</v>
      </c>
      <c r="U64" s="41">
        <v>2060.33</v>
      </c>
      <c r="V64" s="41">
        <v>2041.46</v>
      </c>
      <c r="W64" s="41">
        <v>2018.43</v>
      </c>
      <c r="X64" s="41">
        <v>1934.95</v>
      </c>
      <c r="Y64" s="41">
        <v>1784.38</v>
      </c>
      <c r="AA64" s="49">
        <v>19</v>
      </c>
      <c r="AB64" s="41">
        <v>1511.59</v>
      </c>
      <c r="AC64" s="41">
        <v>1465.93</v>
      </c>
      <c r="AD64" s="41">
        <v>1412.21</v>
      </c>
      <c r="AE64" s="41">
        <v>1367.94</v>
      </c>
      <c r="AF64" s="41">
        <v>1404.83</v>
      </c>
      <c r="AG64" s="41">
        <v>1482.12</v>
      </c>
      <c r="AH64" s="41">
        <v>1530.23</v>
      </c>
      <c r="AI64" s="41">
        <v>1808.29</v>
      </c>
      <c r="AJ64" s="41">
        <v>1999.55</v>
      </c>
      <c r="AK64" s="41">
        <v>2029.97</v>
      </c>
      <c r="AL64" s="41">
        <v>2036.41</v>
      </c>
      <c r="AM64" s="41">
        <v>2032.54</v>
      </c>
      <c r="AN64" s="41">
        <v>2018.29</v>
      </c>
      <c r="AO64" s="41">
        <v>2021.33</v>
      </c>
      <c r="AP64" s="41">
        <v>2018.63</v>
      </c>
      <c r="AQ64" s="41">
        <v>2016.97</v>
      </c>
      <c r="AR64" s="41">
        <v>2001.09</v>
      </c>
      <c r="AS64" s="41">
        <v>2013.21</v>
      </c>
      <c r="AT64" s="41">
        <v>2135.46</v>
      </c>
      <c r="AU64" s="41">
        <v>2043.17</v>
      </c>
      <c r="AV64" s="41">
        <v>2024.48</v>
      </c>
      <c r="AW64" s="41">
        <v>2001.66</v>
      </c>
      <c r="AX64" s="41">
        <v>1918.98</v>
      </c>
      <c r="AY64" s="41">
        <v>1769.85</v>
      </c>
      <c r="BA64" s="49">
        <v>19</v>
      </c>
      <c r="BB64" s="41">
        <v>1468.09</v>
      </c>
      <c r="BC64" s="41">
        <v>1424.02</v>
      </c>
      <c r="BD64" s="41">
        <v>1372.17</v>
      </c>
      <c r="BE64" s="41">
        <v>1329.44</v>
      </c>
      <c r="BF64" s="41">
        <v>1365.05</v>
      </c>
      <c r="BG64" s="41">
        <v>1439.64</v>
      </c>
      <c r="BH64" s="41">
        <v>1486.08</v>
      </c>
      <c r="BI64" s="41">
        <v>1754.46</v>
      </c>
      <c r="BJ64" s="41">
        <v>1939.06</v>
      </c>
      <c r="BK64" s="41">
        <v>1968.41</v>
      </c>
      <c r="BL64" s="41">
        <v>1974.63</v>
      </c>
      <c r="BM64" s="41">
        <v>1970.89</v>
      </c>
      <c r="BN64" s="41">
        <v>1957.14</v>
      </c>
      <c r="BO64" s="41">
        <v>1960.08</v>
      </c>
      <c r="BP64" s="41">
        <v>1957.47</v>
      </c>
      <c r="BQ64" s="41">
        <v>1955.86</v>
      </c>
      <c r="BR64" s="41">
        <v>1940.54</v>
      </c>
      <c r="BS64" s="41">
        <v>1952.23</v>
      </c>
      <c r="BT64" s="41">
        <v>2070.2199999999998</v>
      </c>
      <c r="BU64" s="41">
        <v>1981.15</v>
      </c>
      <c r="BV64" s="41">
        <v>1963.11</v>
      </c>
      <c r="BW64" s="41">
        <v>1941.09</v>
      </c>
      <c r="BX64" s="41">
        <v>1861.29</v>
      </c>
      <c r="BY64" s="41">
        <v>1717.36</v>
      </c>
    </row>
    <row r="65" spans="1:77" x14ac:dyDescent="0.25">
      <c r="A65" s="49">
        <v>20</v>
      </c>
      <c r="B65" s="41">
        <v>1464.63</v>
      </c>
      <c r="C65" s="41">
        <v>1349.39</v>
      </c>
      <c r="D65" s="41">
        <v>1324.31</v>
      </c>
      <c r="E65" s="41">
        <v>1309.8800000000001</v>
      </c>
      <c r="F65" s="41">
        <v>1339.16</v>
      </c>
      <c r="G65" s="41">
        <v>1467.34</v>
      </c>
      <c r="H65" s="41">
        <v>1537.36</v>
      </c>
      <c r="I65" s="41">
        <v>1765.84</v>
      </c>
      <c r="J65" s="41">
        <v>1927.15</v>
      </c>
      <c r="K65" s="41">
        <v>1989.4</v>
      </c>
      <c r="L65" s="41">
        <v>1993.71</v>
      </c>
      <c r="M65" s="41">
        <v>1986.83</v>
      </c>
      <c r="N65" s="41">
        <v>1971.52</v>
      </c>
      <c r="O65" s="41">
        <v>1980.09</v>
      </c>
      <c r="P65" s="41">
        <v>1979.54</v>
      </c>
      <c r="Q65" s="41">
        <v>1978.28</v>
      </c>
      <c r="R65" s="41">
        <v>1957.24</v>
      </c>
      <c r="S65" s="41">
        <v>1983.47</v>
      </c>
      <c r="T65" s="41">
        <v>2043.65</v>
      </c>
      <c r="U65" s="41">
        <v>2012.32</v>
      </c>
      <c r="V65" s="41">
        <v>1986.49</v>
      </c>
      <c r="W65" s="41">
        <v>1954.53</v>
      </c>
      <c r="X65" s="41">
        <v>1900.14</v>
      </c>
      <c r="Y65" s="41">
        <v>1778.23</v>
      </c>
      <c r="AA65" s="49">
        <v>20</v>
      </c>
      <c r="AB65" s="41">
        <v>1453.15</v>
      </c>
      <c r="AC65" s="41">
        <v>1339.01</v>
      </c>
      <c r="AD65" s="41">
        <v>1314.18</v>
      </c>
      <c r="AE65" s="41">
        <v>1299.8800000000001</v>
      </c>
      <c r="AF65" s="41">
        <v>1328.88</v>
      </c>
      <c r="AG65" s="41">
        <v>1455.84</v>
      </c>
      <c r="AH65" s="41">
        <v>1525.19</v>
      </c>
      <c r="AI65" s="41">
        <v>1751.49</v>
      </c>
      <c r="AJ65" s="41">
        <v>1911.25</v>
      </c>
      <c r="AK65" s="41">
        <v>1972.91</v>
      </c>
      <c r="AL65" s="41">
        <v>1977.18</v>
      </c>
      <c r="AM65" s="41">
        <v>1970.36</v>
      </c>
      <c r="AN65" s="41">
        <v>1955.21</v>
      </c>
      <c r="AO65" s="41">
        <v>1963.7</v>
      </c>
      <c r="AP65" s="41">
        <v>1963.15</v>
      </c>
      <c r="AQ65" s="41">
        <v>1961.9</v>
      </c>
      <c r="AR65" s="41">
        <v>1941.06</v>
      </c>
      <c r="AS65" s="41">
        <v>1967.04</v>
      </c>
      <c r="AT65" s="41">
        <v>2026.64</v>
      </c>
      <c r="AU65" s="41">
        <v>1995.61</v>
      </c>
      <c r="AV65" s="41">
        <v>1970.03</v>
      </c>
      <c r="AW65" s="41">
        <v>1938.38</v>
      </c>
      <c r="AX65" s="41">
        <v>1884.5</v>
      </c>
      <c r="AY65" s="41">
        <v>1763.76</v>
      </c>
      <c r="BA65" s="49">
        <v>20</v>
      </c>
      <c r="BB65" s="41">
        <v>1411.69</v>
      </c>
      <c r="BC65" s="41">
        <v>1301.52</v>
      </c>
      <c r="BD65" s="41">
        <v>1277.55</v>
      </c>
      <c r="BE65" s="41">
        <v>1263.76</v>
      </c>
      <c r="BF65" s="41">
        <v>1291.75</v>
      </c>
      <c r="BG65" s="41">
        <v>1414.28</v>
      </c>
      <c r="BH65" s="41">
        <v>1481.21</v>
      </c>
      <c r="BI65" s="41">
        <v>1699.63</v>
      </c>
      <c r="BJ65" s="41">
        <v>1853.83</v>
      </c>
      <c r="BK65" s="41">
        <v>1913.34</v>
      </c>
      <c r="BL65" s="41">
        <v>1917.46</v>
      </c>
      <c r="BM65" s="41">
        <v>1910.88</v>
      </c>
      <c r="BN65" s="41">
        <v>1896.25</v>
      </c>
      <c r="BO65" s="41">
        <v>1904.45</v>
      </c>
      <c r="BP65" s="41">
        <v>1903.92</v>
      </c>
      <c r="BQ65" s="41">
        <v>1902.71</v>
      </c>
      <c r="BR65" s="41">
        <v>1882.6</v>
      </c>
      <c r="BS65" s="41">
        <v>1907.68</v>
      </c>
      <c r="BT65" s="41">
        <v>1965.2</v>
      </c>
      <c r="BU65" s="41">
        <v>1935.25</v>
      </c>
      <c r="BV65" s="41">
        <v>1910.56</v>
      </c>
      <c r="BW65" s="41">
        <v>1880.01</v>
      </c>
      <c r="BX65" s="41">
        <v>1828.01</v>
      </c>
      <c r="BY65" s="41">
        <v>1711.47</v>
      </c>
    </row>
    <row r="66" spans="1:77" x14ac:dyDescent="0.25">
      <c r="A66" s="49">
        <v>21</v>
      </c>
      <c r="B66" s="41">
        <v>1390.86</v>
      </c>
      <c r="C66" s="41">
        <v>1342.07</v>
      </c>
      <c r="D66" s="41">
        <v>1290.6099999999999</v>
      </c>
      <c r="E66" s="41">
        <v>1276.5999999999999</v>
      </c>
      <c r="F66" s="41">
        <v>1317.61</v>
      </c>
      <c r="G66" s="41">
        <v>1374.65</v>
      </c>
      <c r="H66" s="41">
        <v>1444.05</v>
      </c>
      <c r="I66" s="41">
        <v>1718.54</v>
      </c>
      <c r="J66" s="41">
        <v>1897.26</v>
      </c>
      <c r="K66" s="41">
        <v>1952.7</v>
      </c>
      <c r="L66" s="41">
        <v>1954.36</v>
      </c>
      <c r="M66" s="41">
        <v>1943.71</v>
      </c>
      <c r="N66" s="41">
        <v>1928.7</v>
      </c>
      <c r="O66" s="41">
        <v>1929.26</v>
      </c>
      <c r="P66" s="41">
        <v>1930.84</v>
      </c>
      <c r="Q66" s="41">
        <v>1907.55</v>
      </c>
      <c r="R66" s="41">
        <v>1891.97</v>
      </c>
      <c r="S66" s="41">
        <v>1933.47</v>
      </c>
      <c r="T66" s="41">
        <v>2024.1</v>
      </c>
      <c r="U66" s="41">
        <v>2018.07</v>
      </c>
      <c r="V66" s="41">
        <v>1952.83</v>
      </c>
      <c r="W66" s="41">
        <v>1909.46</v>
      </c>
      <c r="X66" s="41">
        <v>1899.73</v>
      </c>
      <c r="Y66" s="41">
        <v>1814.1</v>
      </c>
      <c r="AA66" s="49">
        <v>21</v>
      </c>
      <c r="AB66" s="41">
        <v>1380.09</v>
      </c>
      <c r="AC66" s="41">
        <v>1331.77</v>
      </c>
      <c r="AD66" s="41">
        <v>1280.8</v>
      </c>
      <c r="AE66" s="41">
        <v>1266.92</v>
      </c>
      <c r="AF66" s="41">
        <v>1307.54</v>
      </c>
      <c r="AG66" s="41">
        <v>1364.03</v>
      </c>
      <c r="AH66" s="41">
        <v>1432.77</v>
      </c>
      <c r="AI66" s="41">
        <v>1704.64</v>
      </c>
      <c r="AJ66" s="41">
        <v>1881.65</v>
      </c>
      <c r="AK66" s="41">
        <v>1936.56</v>
      </c>
      <c r="AL66" s="41">
        <v>1938.21</v>
      </c>
      <c r="AM66" s="41">
        <v>1927.66</v>
      </c>
      <c r="AN66" s="41">
        <v>1912.79</v>
      </c>
      <c r="AO66" s="41">
        <v>1913.34</v>
      </c>
      <c r="AP66" s="41">
        <v>1914.91</v>
      </c>
      <c r="AQ66" s="41">
        <v>1891.84</v>
      </c>
      <c r="AR66" s="41">
        <v>1876.42</v>
      </c>
      <c r="AS66" s="41">
        <v>1917.52</v>
      </c>
      <c r="AT66" s="41">
        <v>2007.28</v>
      </c>
      <c r="AU66" s="41">
        <v>2001.31</v>
      </c>
      <c r="AV66" s="41">
        <v>1936.69</v>
      </c>
      <c r="AW66" s="41">
        <v>1893.74</v>
      </c>
      <c r="AX66" s="41">
        <v>1884.1</v>
      </c>
      <c r="AY66" s="41">
        <v>1799.29</v>
      </c>
      <c r="BA66" s="49">
        <v>21</v>
      </c>
      <c r="BB66" s="41">
        <v>1341.17</v>
      </c>
      <c r="BC66" s="41">
        <v>1294.53</v>
      </c>
      <c r="BD66" s="41">
        <v>1245.3399999999999</v>
      </c>
      <c r="BE66" s="41">
        <v>1231.94</v>
      </c>
      <c r="BF66" s="41">
        <v>1271.1500000000001</v>
      </c>
      <c r="BG66" s="41">
        <v>1325.67</v>
      </c>
      <c r="BH66" s="41">
        <v>1392.01</v>
      </c>
      <c r="BI66" s="41">
        <v>1654.41</v>
      </c>
      <c r="BJ66" s="41">
        <v>1825.26</v>
      </c>
      <c r="BK66" s="41">
        <v>1878.26</v>
      </c>
      <c r="BL66" s="41">
        <v>1879.85</v>
      </c>
      <c r="BM66" s="41">
        <v>1869.66</v>
      </c>
      <c r="BN66" s="41">
        <v>1855.32</v>
      </c>
      <c r="BO66" s="41">
        <v>1855.85</v>
      </c>
      <c r="BP66" s="41">
        <v>1857.37</v>
      </c>
      <c r="BQ66" s="41">
        <v>1835.1</v>
      </c>
      <c r="BR66" s="41">
        <v>1820.21</v>
      </c>
      <c r="BS66" s="41">
        <v>1859.88</v>
      </c>
      <c r="BT66" s="41">
        <v>1946.51</v>
      </c>
      <c r="BU66" s="41">
        <v>1940.75</v>
      </c>
      <c r="BV66" s="41">
        <v>1878.39</v>
      </c>
      <c r="BW66" s="41">
        <v>1836.93</v>
      </c>
      <c r="BX66" s="41">
        <v>1827.62</v>
      </c>
      <c r="BY66" s="41">
        <v>1745.77</v>
      </c>
    </row>
    <row r="67" spans="1:77" x14ac:dyDescent="0.25">
      <c r="A67" s="49">
        <v>22</v>
      </c>
      <c r="B67" s="41">
        <v>1605.17</v>
      </c>
      <c r="C67" s="41">
        <v>1565.47</v>
      </c>
      <c r="D67" s="41">
        <v>1268.97</v>
      </c>
      <c r="E67" s="41">
        <v>1216.77</v>
      </c>
      <c r="F67" s="41">
        <v>1238.56</v>
      </c>
      <c r="G67" s="41">
        <v>1333.82</v>
      </c>
      <c r="H67" s="41">
        <v>1587.97</v>
      </c>
      <c r="I67" s="41">
        <v>1809.83</v>
      </c>
      <c r="J67" s="41">
        <v>1915.47</v>
      </c>
      <c r="K67" s="41">
        <v>1953.77</v>
      </c>
      <c r="L67" s="41">
        <v>1957.24</v>
      </c>
      <c r="M67" s="41">
        <v>1948.48</v>
      </c>
      <c r="N67" s="41">
        <v>1929.17</v>
      </c>
      <c r="O67" s="41">
        <v>1934.1</v>
      </c>
      <c r="P67" s="41">
        <v>1929.85</v>
      </c>
      <c r="Q67" s="41">
        <v>1919.29</v>
      </c>
      <c r="R67" s="41">
        <v>1910.76</v>
      </c>
      <c r="S67" s="41">
        <v>1929.3</v>
      </c>
      <c r="T67" s="41">
        <v>1987.99</v>
      </c>
      <c r="U67" s="41">
        <v>1981.57</v>
      </c>
      <c r="V67" s="41">
        <v>1976.35</v>
      </c>
      <c r="W67" s="41">
        <v>1929.32</v>
      </c>
      <c r="X67" s="41">
        <v>1902.09</v>
      </c>
      <c r="Y67" s="41">
        <v>1821.88</v>
      </c>
      <c r="AA67" s="49">
        <v>22</v>
      </c>
      <c r="AB67" s="41">
        <v>1592.36</v>
      </c>
      <c r="AC67" s="41">
        <v>1553.03</v>
      </c>
      <c r="AD67" s="41">
        <v>1259.3699999999999</v>
      </c>
      <c r="AE67" s="41">
        <v>1207.6600000000001</v>
      </c>
      <c r="AF67" s="41">
        <v>1229.24</v>
      </c>
      <c r="AG67" s="41">
        <v>1323.6</v>
      </c>
      <c r="AH67" s="41">
        <v>1575.31</v>
      </c>
      <c r="AI67" s="41">
        <v>1795.06</v>
      </c>
      <c r="AJ67" s="41">
        <v>1899.69</v>
      </c>
      <c r="AK67" s="41">
        <v>1937.63</v>
      </c>
      <c r="AL67" s="41">
        <v>1941.06</v>
      </c>
      <c r="AM67" s="41">
        <v>1932.38</v>
      </c>
      <c r="AN67" s="41">
        <v>1913.25</v>
      </c>
      <c r="AO67" s="41">
        <v>1918.14</v>
      </c>
      <c r="AP67" s="41">
        <v>1913.93</v>
      </c>
      <c r="AQ67" s="41">
        <v>1903.47</v>
      </c>
      <c r="AR67" s="41">
        <v>1895.02</v>
      </c>
      <c r="AS67" s="41">
        <v>1913.39</v>
      </c>
      <c r="AT67" s="41">
        <v>1971.52</v>
      </c>
      <c r="AU67" s="41">
        <v>1965.16</v>
      </c>
      <c r="AV67" s="41">
        <v>1959.99</v>
      </c>
      <c r="AW67" s="41">
        <v>1913.41</v>
      </c>
      <c r="AX67" s="41">
        <v>1886.43</v>
      </c>
      <c r="AY67" s="41">
        <v>1806.99</v>
      </c>
      <c r="BA67" s="49">
        <v>22</v>
      </c>
      <c r="BB67" s="41">
        <v>1546.04</v>
      </c>
      <c r="BC67" s="41">
        <v>1508.08</v>
      </c>
      <c r="BD67" s="41">
        <v>1224.6500000000001</v>
      </c>
      <c r="BE67" s="41">
        <v>1174.74</v>
      </c>
      <c r="BF67" s="41">
        <v>1195.58</v>
      </c>
      <c r="BG67" s="41">
        <v>1286.6400000000001</v>
      </c>
      <c r="BH67" s="41">
        <v>1529.59</v>
      </c>
      <c r="BI67" s="41">
        <v>1741.68</v>
      </c>
      <c r="BJ67" s="41">
        <v>1842.67</v>
      </c>
      <c r="BK67" s="41">
        <v>1879.29</v>
      </c>
      <c r="BL67" s="41">
        <v>1882.6</v>
      </c>
      <c r="BM67" s="41">
        <v>1874.23</v>
      </c>
      <c r="BN67" s="41">
        <v>1855.76</v>
      </c>
      <c r="BO67" s="41">
        <v>1860.48</v>
      </c>
      <c r="BP67" s="41">
        <v>1856.41</v>
      </c>
      <c r="BQ67" s="41">
        <v>1846.32</v>
      </c>
      <c r="BR67" s="41">
        <v>1838.16</v>
      </c>
      <c r="BS67" s="41">
        <v>1855.89</v>
      </c>
      <c r="BT67" s="41">
        <v>1912</v>
      </c>
      <c r="BU67" s="41">
        <v>1905.86</v>
      </c>
      <c r="BV67" s="41">
        <v>1900.87</v>
      </c>
      <c r="BW67" s="41">
        <v>1855.91</v>
      </c>
      <c r="BX67" s="41">
        <v>1829.87</v>
      </c>
      <c r="BY67" s="41">
        <v>1753.2</v>
      </c>
    </row>
    <row r="68" spans="1:77" x14ac:dyDescent="0.25">
      <c r="A68" s="49">
        <v>23</v>
      </c>
      <c r="B68" s="41">
        <v>1618.66</v>
      </c>
      <c r="C68" s="41">
        <v>1328.62</v>
      </c>
      <c r="D68" s="41">
        <v>1302.23</v>
      </c>
      <c r="E68" s="41">
        <v>1276.55</v>
      </c>
      <c r="F68" s="41">
        <v>1294.52</v>
      </c>
      <c r="G68" s="41">
        <v>1342.36</v>
      </c>
      <c r="H68" s="41">
        <v>1576.6</v>
      </c>
      <c r="I68" s="41">
        <v>1855.04</v>
      </c>
      <c r="J68" s="41">
        <v>1926.21</v>
      </c>
      <c r="K68" s="41">
        <v>1949.93</v>
      </c>
      <c r="L68" s="41">
        <v>1966.17</v>
      </c>
      <c r="M68" s="41">
        <v>1952.37</v>
      </c>
      <c r="N68" s="41">
        <v>1936.34</v>
      </c>
      <c r="O68" s="41">
        <v>1934.9</v>
      </c>
      <c r="P68" s="41">
        <v>1936.58</v>
      </c>
      <c r="Q68" s="41">
        <v>1930.33</v>
      </c>
      <c r="R68" s="41">
        <v>1915.69</v>
      </c>
      <c r="S68" s="41">
        <v>1950.62</v>
      </c>
      <c r="T68" s="41">
        <v>2013.55</v>
      </c>
      <c r="U68" s="41">
        <v>2019.66</v>
      </c>
      <c r="V68" s="41">
        <v>1970.82</v>
      </c>
      <c r="W68" s="41">
        <v>1941.42</v>
      </c>
      <c r="X68" s="41">
        <v>1914.96</v>
      </c>
      <c r="Y68" s="41">
        <v>1839.19</v>
      </c>
      <c r="AA68" s="49">
        <v>23</v>
      </c>
      <c r="AB68" s="41">
        <v>1605.72</v>
      </c>
      <c r="AC68" s="41">
        <v>1318.44</v>
      </c>
      <c r="AD68" s="41">
        <v>1292.31</v>
      </c>
      <c r="AE68" s="41">
        <v>1266.8699999999999</v>
      </c>
      <c r="AF68" s="41">
        <v>1284.67</v>
      </c>
      <c r="AG68" s="41">
        <v>1332.05</v>
      </c>
      <c r="AH68" s="41">
        <v>1564.05</v>
      </c>
      <c r="AI68" s="41">
        <v>1839.84</v>
      </c>
      <c r="AJ68" s="41">
        <v>1910.32</v>
      </c>
      <c r="AK68" s="41">
        <v>1933.82</v>
      </c>
      <c r="AL68" s="41">
        <v>1949.91</v>
      </c>
      <c r="AM68" s="41">
        <v>1936.23</v>
      </c>
      <c r="AN68" s="41">
        <v>1920.36</v>
      </c>
      <c r="AO68" s="41">
        <v>1918.93</v>
      </c>
      <c r="AP68" s="41">
        <v>1920.6</v>
      </c>
      <c r="AQ68" s="41">
        <v>1914.41</v>
      </c>
      <c r="AR68" s="41">
        <v>1899.9</v>
      </c>
      <c r="AS68" s="41">
        <v>1934.51</v>
      </c>
      <c r="AT68" s="41">
        <v>1996.84</v>
      </c>
      <c r="AU68" s="41">
        <v>2002.89</v>
      </c>
      <c r="AV68" s="41">
        <v>1954.51</v>
      </c>
      <c r="AW68" s="41">
        <v>1925.39</v>
      </c>
      <c r="AX68" s="41">
        <v>1899.19</v>
      </c>
      <c r="AY68" s="41">
        <v>1824.13</v>
      </c>
      <c r="BA68" s="49">
        <v>23</v>
      </c>
      <c r="BB68" s="41">
        <v>1558.94</v>
      </c>
      <c r="BC68" s="41">
        <v>1281.67</v>
      </c>
      <c r="BD68" s="41">
        <v>1256.44</v>
      </c>
      <c r="BE68" s="41">
        <v>1231.8900000000001</v>
      </c>
      <c r="BF68" s="41">
        <v>1249.07</v>
      </c>
      <c r="BG68" s="41">
        <v>1294.8</v>
      </c>
      <c r="BH68" s="41">
        <v>1518.72</v>
      </c>
      <c r="BI68" s="41">
        <v>1784.91</v>
      </c>
      <c r="BJ68" s="41">
        <v>1852.93</v>
      </c>
      <c r="BK68" s="41">
        <v>1875.61</v>
      </c>
      <c r="BL68" s="41">
        <v>1891.14</v>
      </c>
      <c r="BM68" s="41">
        <v>1877.94</v>
      </c>
      <c r="BN68" s="41">
        <v>1862.62</v>
      </c>
      <c r="BO68" s="41">
        <v>1861.24</v>
      </c>
      <c r="BP68" s="41">
        <v>1862.85</v>
      </c>
      <c r="BQ68" s="41">
        <v>1856.88</v>
      </c>
      <c r="BR68" s="41">
        <v>1842.88</v>
      </c>
      <c r="BS68" s="41">
        <v>1876.27</v>
      </c>
      <c r="BT68" s="41">
        <v>1936.43</v>
      </c>
      <c r="BU68" s="41">
        <v>1942.27</v>
      </c>
      <c r="BV68" s="41">
        <v>1895.58</v>
      </c>
      <c r="BW68" s="41">
        <v>1867.47</v>
      </c>
      <c r="BX68" s="41">
        <v>1842.18</v>
      </c>
      <c r="BY68" s="41">
        <v>1769.75</v>
      </c>
    </row>
    <row r="69" spans="1:77" x14ac:dyDescent="0.25">
      <c r="A69" s="49">
        <v>24</v>
      </c>
      <c r="B69" s="41">
        <v>1625.32</v>
      </c>
      <c r="C69" s="41">
        <v>1351.19</v>
      </c>
      <c r="D69" s="41">
        <v>1329.67</v>
      </c>
      <c r="E69" s="41">
        <v>1310.57</v>
      </c>
      <c r="F69" s="41">
        <v>1307.3800000000001</v>
      </c>
      <c r="G69" s="41">
        <v>1324.38</v>
      </c>
      <c r="H69" s="41">
        <v>1350.58</v>
      </c>
      <c r="I69" s="41">
        <v>1734.03</v>
      </c>
      <c r="J69" s="41">
        <v>1899.98</v>
      </c>
      <c r="K69" s="41">
        <v>1992.68</v>
      </c>
      <c r="L69" s="41">
        <v>1998.77</v>
      </c>
      <c r="M69" s="41">
        <v>1997.32</v>
      </c>
      <c r="N69" s="41">
        <v>1994.57</v>
      </c>
      <c r="O69" s="41">
        <v>1992.87</v>
      </c>
      <c r="P69" s="41">
        <v>1993.07</v>
      </c>
      <c r="Q69" s="41">
        <v>1949.79</v>
      </c>
      <c r="R69" s="41">
        <v>1962.13</v>
      </c>
      <c r="S69" s="41">
        <v>1974.88</v>
      </c>
      <c r="T69" s="41">
        <v>2036.88</v>
      </c>
      <c r="U69" s="41">
        <v>2045.46</v>
      </c>
      <c r="V69" s="41">
        <v>2016.86</v>
      </c>
      <c r="W69" s="41">
        <v>2005.36</v>
      </c>
      <c r="X69" s="41">
        <v>1958.11</v>
      </c>
      <c r="Y69" s="41">
        <v>1870.37</v>
      </c>
      <c r="AA69" s="49">
        <v>24</v>
      </c>
      <c r="AB69" s="41">
        <v>1612.31</v>
      </c>
      <c r="AC69" s="41">
        <v>1340.8</v>
      </c>
      <c r="AD69" s="41">
        <v>1319.49</v>
      </c>
      <c r="AE69" s="41">
        <v>1300.57</v>
      </c>
      <c r="AF69" s="41">
        <v>1297.4000000000001</v>
      </c>
      <c r="AG69" s="41">
        <v>1314.24</v>
      </c>
      <c r="AH69" s="41">
        <v>1340.19</v>
      </c>
      <c r="AI69" s="41">
        <v>1719.98</v>
      </c>
      <c r="AJ69" s="41">
        <v>1884.34</v>
      </c>
      <c r="AK69" s="41">
        <v>1976.16</v>
      </c>
      <c r="AL69" s="41">
        <v>1982.2</v>
      </c>
      <c r="AM69" s="41">
        <v>1980.76</v>
      </c>
      <c r="AN69" s="41">
        <v>1978.03</v>
      </c>
      <c r="AO69" s="41">
        <v>1976.35</v>
      </c>
      <c r="AP69" s="41">
        <v>1976.55</v>
      </c>
      <c r="AQ69" s="41">
        <v>1933.69</v>
      </c>
      <c r="AR69" s="41">
        <v>1945.9</v>
      </c>
      <c r="AS69" s="41">
        <v>1958.53</v>
      </c>
      <c r="AT69" s="41">
        <v>2019.94</v>
      </c>
      <c r="AU69" s="41">
        <v>2028.44</v>
      </c>
      <c r="AV69" s="41">
        <v>2000.12</v>
      </c>
      <c r="AW69" s="41">
        <v>1988.72</v>
      </c>
      <c r="AX69" s="41">
        <v>1941.93</v>
      </c>
      <c r="AY69" s="41">
        <v>1855.02</v>
      </c>
      <c r="BA69" s="49">
        <v>24</v>
      </c>
      <c r="BB69" s="41">
        <v>1565.3</v>
      </c>
      <c r="BC69" s="41">
        <v>1303.24</v>
      </c>
      <c r="BD69" s="41">
        <v>1282.68</v>
      </c>
      <c r="BE69" s="41">
        <v>1264.42</v>
      </c>
      <c r="BF69" s="41">
        <v>1261.3599999999999</v>
      </c>
      <c r="BG69" s="41">
        <v>1277.6199999999999</v>
      </c>
      <c r="BH69" s="41">
        <v>1302.6600000000001</v>
      </c>
      <c r="BI69" s="41">
        <v>1669.22</v>
      </c>
      <c r="BJ69" s="41">
        <v>1827.86</v>
      </c>
      <c r="BK69" s="41">
        <v>1916.47</v>
      </c>
      <c r="BL69" s="41">
        <v>1922.3</v>
      </c>
      <c r="BM69" s="41">
        <v>1920.92</v>
      </c>
      <c r="BN69" s="41">
        <v>1918.28</v>
      </c>
      <c r="BO69" s="41">
        <v>1916.66</v>
      </c>
      <c r="BP69" s="41">
        <v>1916.85</v>
      </c>
      <c r="BQ69" s="41">
        <v>1875.48</v>
      </c>
      <c r="BR69" s="41">
        <v>1887.27</v>
      </c>
      <c r="BS69" s="41">
        <v>1899.46</v>
      </c>
      <c r="BT69" s="41">
        <v>1958.73</v>
      </c>
      <c r="BU69" s="41">
        <v>1966.94</v>
      </c>
      <c r="BV69" s="41">
        <v>1939.6</v>
      </c>
      <c r="BW69" s="41">
        <v>1928.6</v>
      </c>
      <c r="BX69" s="41">
        <v>1883.44</v>
      </c>
      <c r="BY69" s="41">
        <v>1799.56</v>
      </c>
    </row>
    <row r="70" spans="1:77" x14ac:dyDescent="0.25">
      <c r="A70" s="49">
        <v>25</v>
      </c>
      <c r="B70" s="41">
        <v>1703.09</v>
      </c>
      <c r="C70" s="41">
        <v>1346.62</v>
      </c>
      <c r="D70" s="41">
        <v>1290.4000000000001</v>
      </c>
      <c r="E70" s="41">
        <v>1283.55</v>
      </c>
      <c r="F70" s="41">
        <v>1277.53</v>
      </c>
      <c r="G70" s="41">
        <v>1288.69</v>
      </c>
      <c r="H70" s="41">
        <v>1307.9000000000001</v>
      </c>
      <c r="I70" s="41">
        <v>1416.81</v>
      </c>
      <c r="J70" s="41">
        <v>1844.81</v>
      </c>
      <c r="K70" s="41">
        <v>1897.98</v>
      </c>
      <c r="L70" s="41">
        <v>1910.07</v>
      </c>
      <c r="M70" s="41">
        <v>1918.82</v>
      </c>
      <c r="N70" s="41">
        <v>1901.54</v>
      </c>
      <c r="O70" s="41">
        <v>1902.98</v>
      </c>
      <c r="P70" s="41">
        <v>1905.96</v>
      </c>
      <c r="Q70" s="41">
        <v>1906.11</v>
      </c>
      <c r="R70" s="41">
        <v>1920.11</v>
      </c>
      <c r="S70" s="41">
        <v>1953.12</v>
      </c>
      <c r="T70" s="41">
        <v>2018.71</v>
      </c>
      <c r="U70" s="41">
        <v>2018.62</v>
      </c>
      <c r="V70" s="41">
        <v>1976.42</v>
      </c>
      <c r="W70" s="41">
        <v>1976.61</v>
      </c>
      <c r="X70" s="41">
        <v>1892.05</v>
      </c>
      <c r="Y70" s="41">
        <v>1846.42</v>
      </c>
      <c r="AA70" s="49">
        <v>25</v>
      </c>
      <c r="AB70" s="41">
        <v>1689.33</v>
      </c>
      <c r="AC70" s="41">
        <v>1336.27</v>
      </c>
      <c r="AD70" s="41">
        <v>1280.5899999999999</v>
      </c>
      <c r="AE70" s="41">
        <v>1273.8</v>
      </c>
      <c r="AF70" s="41">
        <v>1267.8399999999999</v>
      </c>
      <c r="AG70" s="41">
        <v>1278.8900000000001</v>
      </c>
      <c r="AH70" s="41">
        <v>1297.92</v>
      </c>
      <c r="AI70" s="41">
        <v>1405.79</v>
      </c>
      <c r="AJ70" s="41">
        <v>1829.7</v>
      </c>
      <c r="AK70" s="41">
        <v>1882.37</v>
      </c>
      <c r="AL70" s="41">
        <v>1894.34</v>
      </c>
      <c r="AM70" s="41">
        <v>1903</v>
      </c>
      <c r="AN70" s="41">
        <v>1885.89</v>
      </c>
      <c r="AO70" s="41">
        <v>1887.32</v>
      </c>
      <c r="AP70" s="41">
        <v>1890.27</v>
      </c>
      <c r="AQ70" s="41">
        <v>1890.42</v>
      </c>
      <c r="AR70" s="41">
        <v>1904.28</v>
      </c>
      <c r="AS70" s="41">
        <v>1936.98</v>
      </c>
      <c r="AT70" s="41">
        <v>2001.95</v>
      </c>
      <c r="AU70" s="41">
        <v>2001.86</v>
      </c>
      <c r="AV70" s="41">
        <v>1960.06</v>
      </c>
      <c r="AW70" s="41">
        <v>1960.25</v>
      </c>
      <c r="AX70" s="41">
        <v>1876.5</v>
      </c>
      <c r="AY70" s="41">
        <v>1831.3</v>
      </c>
      <c r="BA70" s="49">
        <v>25</v>
      </c>
      <c r="BB70" s="41">
        <v>1639.64</v>
      </c>
      <c r="BC70" s="41">
        <v>1298.8800000000001</v>
      </c>
      <c r="BD70" s="41">
        <v>1245.1300000000001</v>
      </c>
      <c r="BE70" s="41">
        <v>1238.5899999999999</v>
      </c>
      <c r="BF70" s="41">
        <v>1232.83</v>
      </c>
      <c r="BG70" s="41">
        <v>1243.49</v>
      </c>
      <c r="BH70" s="41">
        <v>1261.8599999999999</v>
      </c>
      <c r="BI70" s="41">
        <v>1365.97</v>
      </c>
      <c r="BJ70" s="41">
        <v>1775.12</v>
      </c>
      <c r="BK70" s="41">
        <v>1825.95</v>
      </c>
      <c r="BL70" s="41">
        <v>1837.5</v>
      </c>
      <c r="BM70" s="41">
        <v>1845.87</v>
      </c>
      <c r="BN70" s="41">
        <v>1829.35</v>
      </c>
      <c r="BO70" s="41">
        <v>1830.73</v>
      </c>
      <c r="BP70" s="41">
        <v>1833.58</v>
      </c>
      <c r="BQ70" s="41">
        <v>1833.72</v>
      </c>
      <c r="BR70" s="41">
        <v>1847.1</v>
      </c>
      <c r="BS70" s="41">
        <v>1878.66</v>
      </c>
      <c r="BT70" s="41">
        <v>1941.36</v>
      </c>
      <c r="BU70" s="41">
        <v>1941.28</v>
      </c>
      <c r="BV70" s="41">
        <v>1900.94</v>
      </c>
      <c r="BW70" s="41">
        <v>1901.12</v>
      </c>
      <c r="BX70" s="41">
        <v>1820.28</v>
      </c>
      <c r="BY70" s="41">
        <v>1776.66</v>
      </c>
    </row>
    <row r="71" spans="1:77" x14ac:dyDescent="0.25">
      <c r="A71" s="49">
        <v>26</v>
      </c>
      <c r="B71" s="41">
        <v>1594.72</v>
      </c>
      <c r="C71" s="41">
        <v>1274.74</v>
      </c>
      <c r="D71" s="41">
        <v>1270.82</v>
      </c>
      <c r="E71" s="41">
        <v>1213.4000000000001</v>
      </c>
      <c r="F71" s="41">
        <v>1242.18</v>
      </c>
      <c r="G71" s="41">
        <v>1375.22</v>
      </c>
      <c r="H71" s="41">
        <v>1525.17</v>
      </c>
      <c r="I71" s="41">
        <v>1764.43</v>
      </c>
      <c r="J71" s="41">
        <v>1935.44</v>
      </c>
      <c r="K71" s="41">
        <v>1988.59</v>
      </c>
      <c r="L71" s="41">
        <v>1995</v>
      </c>
      <c r="M71" s="41">
        <v>1991.59</v>
      </c>
      <c r="N71" s="41">
        <v>1966.94</v>
      </c>
      <c r="O71" s="41">
        <v>1976.27</v>
      </c>
      <c r="P71" s="41">
        <v>1976.91</v>
      </c>
      <c r="Q71" s="41">
        <v>1942.03</v>
      </c>
      <c r="R71" s="41">
        <v>1944.15</v>
      </c>
      <c r="S71" s="41">
        <v>1997.57</v>
      </c>
      <c r="T71" s="41">
        <v>2060.94</v>
      </c>
      <c r="U71" s="41">
        <v>2018.72</v>
      </c>
      <c r="V71" s="41">
        <v>1997.84</v>
      </c>
      <c r="W71" s="41">
        <v>1946.36</v>
      </c>
      <c r="X71" s="41">
        <v>1811.62</v>
      </c>
      <c r="Y71" s="41">
        <v>1573.47</v>
      </c>
      <c r="AA71" s="49">
        <v>26</v>
      </c>
      <c r="AB71" s="41">
        <v>1582</v>
      </c>
      <c r="AC71" s="41">
        <v>1265.08</v>
      </c>
      <c r="AD71" s="41">
        <v>1261.2</v>
      </c>
      <c r="AE71" s="41">
        <v>1204.32</v>
      </c>
      <c r="AF71" s="41">
        <v>1232.83</v>
      </c>
      <c r="AG71" s="41">
        <v>1364.6</v>
      </c>
      <c r="AH71" s="41">
        <v>1513.12</v>
      </c>
      <c r="AI71" s="41">
        <v>1750.09</v>
      </c>
      <c r="AJ71" s="41">
        <v>1919.47</v>
      </c>
      <c r="AK71" s="41">
        <v>1972.12</v>
      </c>
      <c r="AL71" s="41">
        <v>1978.46</v>
      </c>
      <c r="AM71" s="41">
        <v>1975.08</v>
      </c>
      <c r="AN71" s="41">
        <v>1950.67</v>
      </c>
      <c r="AO71" s="41">
        <v>1959.91</v>
      </c>
      <c r="AP71" s="41">
        <v>1960.54</v>
      </c>
      <c r="AQ71" s="41">
        <v>1926</v>
      </c>
      <c r="AR71" s="41">
        <v>1928.1</v>
      </c>
      <c r="AS71" s="41">
        <v>1981.01</v>
      </c>
      <c r="AT71" s="41">
        <v>2043.77</v>
      </c>
      <c r="AU71" s="41">
        <v>2001.96</v>
      </c>
      <c r="AV71" s="41">
        <v>1981.28</v>
      </c>
      <c r="AW71" s="41">
        <v>1930.28</v>
      </c>
      <c r="AX71" s="41">
        <v>1796.83</v>
      </c>
      <c r="AY71" s="41">
        <v>1560.95</v>
      </c>
      <c r="BA71" s="49">
        <v>26</v>
      </c>
      <c r="BB71" s="41">
        <v>1536.05</v>
      </c>
      <c r="BC71" s="41">
        <v>1230.17</v>
      </c>
      <c r="BD71" s="41">
        <v>1226.42</v>
      </c>
      <c r="BE71" s="41">
        <v>1171.52</v>
      </c>
      <c r="BF71" s="41">
        <v>1199.03</v>
      </c>
      <c r="BG71" s="41">
        <v>1326.21</v>
      </c>
      <c r="BH71" s="41">
        <v>1469.56</v>
      </c>
      <c r="BI71" s="41">
        <v>1698.28</v>
      </c>
      <c r="BJ71" s="41">
        <v>1861.76</v>
      </c>
      <c r="BK71" s="41">
        <v>1912.57</v>
      </c>
      <c r="BL71" s="41">
        <v>1918.7</v>
      </c>
      <c r="BM71" s="41">
        <v>1915.43</v>
      </c>
      <c r="BN71" s="41">
        <v>1891.88</v>
      </c>
      <c r="BO71" s="41">
        <v>1900.8</v>
      </c>
      <c r="BP71" s="41">
        <v>1901.4</v>
      </c>
      <c r="BQ71" s="41">
        <v>1868.06</v>
      </c>
      <c r="BR71" s="41">
        <v>1870.09</v>
      </c>
      <c r="BS71" s="41">
        <v>1921.16</v>
      </c>
      <c r="BT71" s="41">
        <v>1981.73</v>
      </c>
      <c r="BU71" s="41">
        <v>1941.38</v>
      </c>
      <c r="BV71" s="41">
        <v>1921.42</v>
      </c>
      <c r="BW71" s="41">
        <v>1872.2</v>
      </c>
      <c r="BX71" s="41">
        <v>1743.39</v>
      </c>
      <c r="BY71" s="41">
        <v>1515.73</v>
      </c>
    </row>
    <row r="72" spans="1:77" x14ac:dyDescent="0.25">
      <c r="A72" s="49">
        <v>27</v>
      </c>
      <c r="B72" s="41">
        <v>1405.38</v>
      </c>
      <c r="C72" s="41">
        <v>1313.13</v>
      </c>
      <c r="D72" s="41">
        <v>1239.31</v>
      </c>
      <c r="E72" s="41">
        <v>1237.3599999999999</v>
      </c>
      <c r="F72" s="41">
        <v>1299.73</v>
      </c>
      <c r="G72" s="41">
        <v>1372.15</v>
      </c>
      <c r="H72" s="41">
        <v>1438.19</v>
      </c>
      <c r="I72" s="41">
        <v>1660.17</v>
      </c>
      <c r="J72" s="41">
        <v>1880</v>
      </c>
      <c r="K72" s="41">
        <v>1970.76</v>
      </c>
      <c r="L72" s="41">
        <v>1979.73</v>
      </c>
      <c r="M72" s="41">
        <v>1972.33</v>
      </c>
      <c r="N72" s="41">
        <v>1960.33</v>
      </c>
      <c r="O72" s="41">
        <v>1970.31</v>
      </c>
      <c r="P72" s="41">
        <v>1971.69</v>
      </c>
      <c r="Q72" s="41">
        <v>1964.03</v>
      </c>
      <c r="R72" s="41">
        <v>1957.64</v>
      </c>
      <c r="S72" s="41">
        <v>1987.36</v>
      </c>
      <c r="T72" s="41">
        <v>2064.27</v>
      </c>
      <c r="U72" s="41">
        <v>2034.94</v>
      </c>
      <c r="V72" s="41">
        <v>1955.95</v>
      </c>
      <c r="W72" s="41">
        <v>1933.28</v>
      </c>
      <c r="X72" s="41">
        <v>1704.2</v>
      </c>
      <c r="Y72" s="41">
        <v>1536.34</v>
      </c>
      <c r="AA72" s="49">
        <v>27</v>
      </c>
      <c r="AB72" s="41">
        <v>1394.47</v>
      </c>
      <c r="AC72" s="41">
        <v>1303.0999999999999</v>
      </c>
      <c r="AD72" s="41">
        <v>1229.99</v>
      </c>
      <c r="AE72" s="41">
        <v>1228.05</v>
      </c>
      <c r="AF72" s="41">
        <v>1289.83</v>
      </c>
      <c r="AG72" s="41">
        <v>1361.55</v>
      </c>
      <c r="AH72" s="41">
        <v>1426.96</v>
      </c>
      <c r="AI72" s="41">
        <v>1646.83</v>
      </c>
      <c r="AJ72" s="41">
        <v>1864.56</v>
      </c>
      <c r="AK72" s="41">
        <v>1954.46</v>
      </c>
      <c r="AL72" s="41">
        <v>1963.34</v>
      </c>
      <c r="AM72" s="41">
        <v>1956.01</v>
      </c>
      <c r="AN72" s="41">
        <v>1944.12</v>
      </c>
      <c r="AO72" s="41">
        <v>1954.01</v>
      </c>
      <c r="AP72" s="41">
        <v>1955.38</v>
      </c>
      <c r="AQ72" s="41">
        <v>1947.79</v>
      </c>
      <c r="AR72" s="41">
        <v>1941.46</v>
      </c>
      <c r="AS72" s="41">
        <v>1970.89</v>
      </c>
      <c r="AT72" s="41">
        <v>2047.07</v>
      </c>
      <c r="AU72" s="41">
        <v>2018.02</v>
      </c>
      <c r="AV72" s="41">
        <v>1939.78</v>
      </c>
      <c r="AW72" s="41">
        <v>1917.33</v>
      </c>
      <c r="AX72" s="41">
        <v>1690.43</v>
      </c>
      <c r="AY72" s="41">
        <v>1524.17</v>
      </c>
      <c r="BA72" s="49">
        <v>27</v>
      </c>
      <c r="BB72" s="41">
        <v>1355.05</v>
      </c>
      <c r="BC72" s="41">
        <v>1266.8599999999999</v>
      </c>
      <c r="BD72" s="41">
        <v>1196.29</v>
      </c>
      <c r="BE72" s="41">
        <v>1194.43</v>
      </c>
      <c r="BF72" s="41">
        <v>1254.05</v>
      </c>
      <c r="BG72" s="41">
        <v>1323.28</v>
      </c>
      <c r="BH72" s="41">
        <v>1386.41</v>
      </c>
      <c r="BI72" s="41">
        <v>1598.62</v>
      </c>
      <c r="BJ72" s="41">
        <v>1808.77</v>
      </c>
      <c r="BK72" s="41">
        <v>1895.53</v>
      </c>
      <c r="BL72" s="41">
        <v>1904.1</v>
      </c>
      <c r="BM72" s="41">
        <v>1897.02</v>
      </c>
      <c r="BN72" s="41">
        <v>1885.55</v>
      </c>
      <c r="BO72" s="41">
        <v>1895.1</v>
      </c>
      <c r="BP72" s="41">
        <v>1896.42</v>
      </c>
      <c r="BQ72" s="41">
        <v>1889.09</v>
      </c>
      <c r="BR72" s="41">
        <v>1882.98</v>
      </c>
      <c r="BS72" s="41">
        <v>1911.39</v>
      </c>
      <c r="BT72" s="41">
        <v>1984.91</v>
      </c>
      <c r="BU72" s="41">
        <v>1956.88</v>
      </c>
      <c r="BV72" s="41">
        <v>1881.37</v>
      </c>
      <c r="BW72" s="41">
        <v>1859.69</v>
      </c>
      <c r="BX72" s="41">
        <v>1640.7</v>
      </c>
      <c r="BY72" s="41">
        <v>1480.24</v>
      </c>
    </row>
    <row r="73" spans="1:77" x14ac:dyDescent="0.25">
      <c r="A73" s="49">
        <v>28</v>
      </c>
      <c r="B73" s="41">
        <v>1423.74</v>
      </c>
      <c r="C73" s="41">
        <v>1326.61</v>
      </c>
      <c r="D73" s="41">
        <v>1298.3900000000001</v>
      </c>
      <c r="E73" s="41">
        <v>1289.33</v>
      </c>
      <c r="F73" s="41">
        <v>1304.74</v>
      </c>
      <c r="G73" s="41">
        <v>1418.19</v>
      </c>
      <c r="H73" s="41">
        <v>1507.82</v>
      </c>
      <c r="I73" s="41">
        <v>1748.08</v>
      </c>
      <c r="J73" s="41">
        <v>1914.66</v>
      </c>
      <c r="K73" s="41">
        <v>1980.84</v>
      </c>
      <c r="L73" s="41">
        <v>1992.8</v>
      </c>
      <c r="M73" s="41">
        <v>1997.62</v>
      </c>
      <c r="N73" s="41">
        <v>1974.02</v>
      </c>
      <c r="O73" s="41">
        <v>1977.25</v>
      </c>
      <c r="P73" s="41">
        <v>1993.34</v>
      </c>
      <c r="Q73" s="41">
        <v>1973.8</v>
      </c>
      <c r="R73" s="41">
        <v>1951.16</v>
      </c>
      <c r="S73" s="41">
        <v>2005.37</v>
      </c>
      <c r="T73" s="41">
        <v>2086.79</v>
      </c>
      <c r="U73" s="41">
        <v>2035.49</v>
      </c>
      <c r="V73" s="41">
        <v>1983.38</v>
      </c>
      <c r="W73" s="41">
        <v>1950.23</v>
      </c>
      <c r="X73" s="41">
        <v>1733.65</v>
      </c>
      <c r="Y73" s="41">
        <v>1577.79</v>
      </c>
      <c r="AA73" s="49">
        <v>28</v>
      </c>
      <c r="AB73" s="41">
        <v>1412.66</v>
      </c>
      <c r="AC73" s="41">
        <v>1316.46</v>
      </c>
      <c r="AD73" s="41">
        <v>1288.5</v>
      </c>
      <c r="AE73" s="41">
        <v>1279.53</v>
      </c>
      <c r="AF73" s="41">
        <v>1294.79</v>
      </c>
      <c r="AG73" s="41">
        <v>1407.16</v>
      </c>
      <c r="AH73" s="41">
        <v>1495.93</v>
      </c>
      <c r="AI73" s="41">
        <v>1733.89</v>
      </c>
      <c r="AJ73" s="41">
        <v>1898.88</v>
      </c>
      <c r="AK73" s="41">
        <v>1964.44</v>
      </c>
      <c r="AL73" s="41">
        <v>1976.28</v>
      </c>
      <c r="AM73" s="41">
        <v>1981.05</v>
      </c>
      <c r="AN73" s="41">
        <v>1957.68</v>
      </c>
      <c r="AO73" s="41">
        <v>1960.88</v>
      </c>
      <c r="AP73" s="41">
        <v>1976.82</v>
      </c>
      <c r="AQ73" s="41">
        <v>1957.46</v>
      </c>
      <c r="AR73" s="41">
        <v>1935.03</v>
      </c>
      <c r="AS73" s="41">
        <v>1988.73</v>
      </c>
      <c r="AT73" s="41">
        <v>2069.37</v>
      </c>
      <c r="AU73" s="41">
        <v>2018.56</v>
      </c>
      <c r="AV73" s="41">
        <v>1966.95</v>
      </c>
      <c r="AW73" s="41">
        <v>1934.11</v>
      </c>
      <c r="AX73" s="41">
        <v>1719.6</v>
      </c>
      <c r="AY73" s="41">
        <v>1565.23</v>
      </c>
      <c r="BA73" s="49">
        <v>28</v>
      </c>
      <c r="BB73" s="41">
        <v>1372.6</v>
      </c>
      <c r="BC73" s="41">
        <v>1279.75</v>
      </c>
      <c r="BD73" s="41">
        <v>1252.77</v>
      </c>
      <c r="BE73" s="41">
        <v>1244.1099999999999</v>
      </c>
      <c r="BF73" s="41">
        <v>1258.8399999999999</v>
      </c>
      <c r="BG73" s="41">
        <v>1367.29</v>
      </c>
      <c r="BH73" s="41">
        <v>1452.97</v>
      </c>
      <c r="BI73" s="41">
        <v>1682.65</v>
      </c>
      <c r="BJ73" s="41">
        <v>1841.89</v>
      </c>
      <c r="BK73" s="41">
        <v>1905.16</v>
      </c>
      <c r="BL73" s="41">
        <v>1916.59</v>
      </c>
      <c r="BM73" s="41">
        <v>1921.2</v>
      </c>
      <c r="BN73" s="41">
        <v>1898.64</v>
      </c>
      <c r="BO73" s="41">
        <v>1901.73</v>
      </c>
      <c r="BP73" s="41">
        <v>1917.11</v>
      </c>
      <c r="BQ73" s="41">
        <v>1898.43</v>
      </c>
      <c r="BR73" s="41">
        <v>1876.78</v>
      </c>
      <c r="BS73" s="41">
        <v>1928.61</v>
      </c>
      <c r="BT73" s="41">
        <v>2006.44</v>
      </c>
      <c r="BU73" s="41">
        <v>1957.4</v>
      </c>
      <c r="BV73" s="41">
        <v>1907.59</v>
      </c>
      <c r="BW73" s="41">
        <v>1875.89</v>
      </c>
      <c r="BX73" s="41">
        <v>1668.85</v>
      </c>
      <c r="BY73" s="41">
        <v>1519.86</v>
      </c>
    </row>
    <row r="74" spans="1:77" x14ac:dyDescent="0.25">
      <c r="A74" s="49">
        <v>29</v>
      </c>
      <c r="B74" s="41">
        <v>1338.48</v>
      </c>
      <c r="C74" s="41">
        <v>1279.73</v>
      </c>
      <c r="D74" s="41">
        <v>1244.49</v>
      </c>
      <c r="E74" s="41">
        <v>1230.97</v>
      </c>
      <c r="F74" s="41">
        <v>1283.6500000000001</v>
      </c>
      <c r="G74" s="41">
        <v>1307.3399999999999</v>
      </c>
      <c r="H74" s="41">
        <v>1417.05</v>
      </c>
      <c r="I74" s="41">
        <v>1719.08</v>
      </c>
      <c r="J74" s="41">
        <v>1915.86</v>
      </c>
      <c r="K74" s="41">
        <v>1979.72</v>
      </c>
      <c r="L74" s="41">
        <v>1998.93</v>
      </c>
      <c r="M74" s="41">
        <v>2006.36</v>
      </c>
      <c r="N74" s="41">
        <v>1960</v>
      </c>
      <c r="O74" s="41">
        <v>1971.96</v>
      </c>
      <c r="P74" s="41">
        <v>1981.47</v>
      </c>
      <c r="Q74" s="41">
        <v>1964.17</v>
      </c>
      <c r="R74" s="41">
        <v>1951.91</v>
      </c>
      <c r="S74" s="41">
        <v>2024.21</v>
      </c>
      <c r="T74" s="41">
        <v>2080.77</v>
      </c>
      <c r="U74" s="41">
        <v>2046.95</v>
      </c>
      <c r="V74" s="41">
        <v>1978.04</v>
      </c>
      <c r="W74" s="41">
        <v>1946.73</v>
      </c>
      <c r="X74" s="41">
        <v>1715.11</v>
      </c>
      <c r="Y74" s="41">
        <v>1456.02</v>
      </c>
      <c r="AA74" s="49">
        <v>29</v>
      </c>
      <c r="AB74" s="41">
        <v>1328.21</v>
      </c>
      <c r="AC74" s="41">
        <v>1270.02</v>
      </c>
      <c r="AD74" s="41">
        <v>1235.1199999999999</v>
      </c>
      <c r="AE74" s="41">
        <v>1221.72</v>
      </c>
      <c r="AF74" s="41">
        <v>1273.9100000000001</v>
      </c>
      <c r="AG74" s="41">
        <v>1297.3699999999999</v>
      </c>
      <c r="AH74" s="41">
        <v>1406.02</v>
      </c>
      <c r="AI74" s="41">
        <v>1705.17</v>
      </c>
      <c r="AJ74" s="41">
        <v>1900.07</v>
      </c>
      <c r="AK74" s="41">
        <v>1963.33</v>
      </c>
      <c r="AL74" s="41">
        <v>1982.35</v>
      </c>
      <c r="AM74" s="41">
        <v>1989.71</v>
      </c>
      <c r="AN74" s="41">
        <v>1943.79</v>
      </c>
      <c r="AO74" s="41">
        <v>1955.63</v>
      </c>
      <c r="AP74" s="41">
        <v>1965.05</v>
      </c>
      <c r="AQ74" s="41">
        <v>1947.92</v>
      </c>
      <c r="AR74" s="41">
        <v>1935.79</v>
      </c>
      <c r="AS74" s="41">
        <v>2007.39</v>
      </c>
      <c r="AT74" s="41">
        <v>2063.41</v>
      </c>
      <c r="AU74" s="41">
        <v>2029.91</v>
      </c>
      <c r="AV74" s="41">
        <v>1961.66</v>
      </c>
      <c r="AW74" s="41">
        <v>1930.65</v>
      </c>
      <c r="AX74" s="41">
        <v>1701.24</v>
      </c>
      <c r="AY74" s="41">
        <v>1444.62</v>
      </c>
      <c r="BA74" s="49">
        <v>29</v>
      </c>
      <c r="BB74" s="41">
        <v>1291.0999999999999</v>
      </c>
      <c r="BC74" s="41">
        <v>1234.93</v>
      </c>
      <c r="BD74" s="41">
        <v>1201.25</v>
      </c>
      <c r="BE74" s="41">
        <v>1188.32</v>
      </c>
      <c r="BF74" s="41">
        <v>1238.68</v>
      </c>
      <c r="BG74" s="41">
        <v>1261.33</v>
      </c>
      <c r="BH74" s="41">
        <v>1366.2</v>
      </c>
      <c r="BI74" s="41">
        <v>1654.93</v>
      </c>
      <c r="BJ74" s="41">
        <v>1843.04</v>
      </c>
      <c r="BK74" s="41">
        <v>1904.09</v>
      </c>
      <c r="BL74" s="41">
        <v>1922.46</v>
      </c>
      <c r="BM74" s="41">
        <v>1929.55</v>
      </c>
      <c r="BN74" s="41">
        <v>1885.23</v>
      </c>
      <c r="BO74" s="41">
        <v>1896.67</v>
      </c>
      <c r="BP74" s="41">
        <v>1905.76</v>
      </c>
      <c r="BQ74" s="41">
        <v>1889.22</v>
      </c>
      <c r="BR74" s="41">
        <v>1877.51</v>
      </c>
      <c r="BS74" s="41">
        <v>1946.62</v>
      </c>
      <c r="BT74" s="41">
        <v>2000.69</v>
      </c>
      <c r="BU74" s="41">
        <v>1968.36</v>
      </c>
      <c r="BV74" s="41">
        <v>1902.49</v>
      </c>
      <c r="BW74" s="41">
        <v>1872.56</v>
      </c>
      <c r="BX74" s="41">
        <v>1651.14</v>
      </c>
      <c r="BY74" s="41">
        <v>1403.45</v>
      </c>
    </row>
    <row r="75" spans="1:77" x14ac:dyDescent="0.25">
      <c r="A75" s="49">
        <v>30</v>
      </c>
      <c r="B75" s="41">
        <v>1342.58</v>
      </c>
      <c r="C75" s="41">
        <v>1303.1600000000001</v>
      </c>
      <c r="D75" s="41">
        <v>1233.1600000000001</v>
      </c>
      <c r="E75" s="41">
        <v>1199.47</v>
      </c>
      <c r="F75" s="41">
        <v>1272.21</v>
      </c>
      <c r="G75" s="41">
        <v>1309.18</v>
      </c>
      <c r="H75" s="41">
        <v>1387.51</v>
      </c>
      <c r="I75" s="41">
        <v>1761.84</v>
      </c>
      <c r="J75" s="41">
        <v>1956.01</v>
      </c>
      <c r="K75" s="41">
        <v>2025.11</v>
      </c>
      <c r="L75" s="41">
        <v>2028.98</v>
      </c>
      <c r="M75" s="41">
        <v>1997.38</v>
      </c>
      <c r="N75" s="41">
        <v>1963.34</v>
      </c>
      <c r="O75" s="41">
        <v>1969.14</v>
      </c>
      <c r="P75" s="41">
        <v>1987.21</v>
      </c>
      <c r="Q75" s="41">
        <v>1971.37</v>
      </c>
      <c r="R75" s="41">
        <v>1975.99</v>
      </c>
      <c r="S75" s="41">
        <v>2031.66</v>
      </c>
      <c r="T75" s="41">
        <v>2090.9499999999998</v>
      </c>
      <c r="U75" s="41">
        <v>2100.8200000000002</v>
      </c>
      <c r="V75" s="41">
        <v>2038.64</v>
      </c>
      <c r="W75" s="41">
        <v>1990.86</v>
      </c>
      <c r="X75" s="41">
        <v>1851.89</v>
      </c>
      <c r="Y75" s="41">
        <v>1659.73</v>
      </c>
      <c r="AA75" s="49">
        <v>30</v>
      </c>
      <c r="AB75" s="41">
        <v>1332.27</v>
      </c>
      <c r="AC75" s="41">
        <v>1293.23</v>
      </c>
      <c r="AD75" s="41">
        <v>1223.8900000000001</v>
      </c>
      <c r="AE75" s="41">
        <v>1190.52</v>
      </c>
      <c r="AF75" s="41">
        <v>1262.57</v>
      </c>
      <c r="AG75" s="41">
        <v>1299.19</v>
      </c>
      <c r="AH75" s="41">
        <v>1376.77</v>
      </c>
      <c r="AI75" s="41">
        <v>1747.52</v>
      </c>
      <c r="AJ75" s="41">
        <v>1939.84</v>
      </c>
      <c r="AK75" s="41">
        <v>2008.28</v>
      </c>
      <c r="AL75" s="41">
        <v>2012.12</v>
      </c>
      <c r="AM75" s="41">
        <v>1980.82</v>
      </c>
      <c r="AN75" s="41">
        <v>1947.1</v>
      </c>
      <c r="AO75" s="41">
        <v>1952.85</v>
      </c>
      <c r="AP75" s="41">
        <v>1970.75</v>
      </c>
      <c r="AQ75" s="41">
        <v>1955.05</v>
      </c>
      <c r="AR75" s="41">
        <v>1959.63</v>
      </c>
      <c r="AS75" s="41">
        <v>2014.77</v>
      </c>
      <c r="AT75" s="41">
        <v>2073.4899999999998</v>
      </c>
      <c r="AU75" s="41">
        <v>2083.27</v>
      </c>
      <c r="AV75" s="41">
        <v>2021.68</v>
      </c>
      <c r="AW75" s="41">
        <v>1974.36</v>
      </c>
      <c r="AX75" s="41">
        <v>1836.72</v>
      </c>
      <c r="AY75" s="41">
        <v>1646.39</v>
      </c>
      <c r="BA75" s="49">
        <v>30</v>
      </c>
      <c r="BB75" s="41">
        <v>1295.02</v>
      </c>
      <c r="BC75" s="41">
        <v>1257.33</v>
      </c>
      <c r="BD75" s="41">
        <v>1190.4100000000001</v>
      </c>
      <c r="BE75" s="41">
        <v>1158.21</v>
      </c>
      <c r="BF75" s="41">
        <v>1227.74</v>
      </c>
      <c r="BG75" s="41">
        <v>1263.0899999999999</v>
      </c>
      <c r="BH75" s="41">
        <v>1337.96</v>
      </c>
      <c r="BI75" s="41">
        <v>1695.8</v>
      </c>
      <c r="BJ75" s="41">
        <v>1881.42</v>
      </c>
      <c r="BK75" s="41">
        <v>1947.48</v>
      </c>
      <c r="BL75" s="41">
        <v>1951.18</v>
      </c>
      <c r="BM75" s="41">
        <v>1920.97</v>
      </c>
      <c r="BN75" s="41">
        <v>1888.43</v>
      </c>
      <c r="BO75" s="41">
        <v>1893.98</v>
      </c>
      <c r="BP75" s="41">
        <v>1911.25</v>
      </c>
      <c r="BQ75" s="41">
        <v>1896.1</v>
      </c>
      <c r="BR75" s="41">
        <v>1900.52</v>
      </c>
      <c r="BS75" s="41">
        <v>1953.74</v>
      </c>
      <c r="BT75" s="41">
        <v>2010.42</v>
      </c>
      <c r="BU75" s="41">
        <v>2019.86</v>
      </c>
      <c r="BV75" s="41">
        <v>1960.41</v>
      </c>
      <c r="BW75" s="41">
        <v>1914.74</v>
      </c>
      <c r="BX75" s="41">
        <v>1781.89</v>
      </c>
      <c r="BY75" s="41">
        <v>1598.19</v>
      </c>
    </row>
    <row r="76" spans="1:77" x14ac:dyDescent="0.25">
      <c r="A76" s="49">
        <v>31</v>
      </c>
      <c r="B76" s="41">
        <v>1388.84</v>
      </c>
      <c r="C76" s="41">
        <v>1322.24</v>
      </c>
      <c r="D76" s="41">
        <v>1289.19</v>
      </c>
      <c r="E76" s="41">
        <v>1274.31</v>
      </c>
      <c r="F76" s="41">
        <v>1296.8900000000001</v>
      </c>
      <c r="G76" s="41">
        <v>1322.64</v>
      </c>
      <c r="H76" s="41">
        <v>1322.88</v>
      </c>
      <c r="I76" s="41">
        <v>1457.3</v>
      </c>
      <c r="J76" s="41">
        <v>1614.92</v>
      </c>
      <c r="K76" s="41">
        <v>1777.49</v>
      </c>
      <c r="L76" s="41">
        <v>1839.8</v>
      </c>
      <c r="M76" s="41">
        <v>1841.09</v>
      </c>
      <c r="N76" s="41">
        <v>1833.81</v>
      </c>
      <c r="O76" s="41">
        <v>1829.37</v>
      </c>
      <c r="P76" s="41">
        <v>1830.83</v>
      </c>
      <c r="Q76" s="41">
        <v>1826.61</v>
      </c>
      <c r="R76" s="41">
        <v>1827.69</v>
      </c>
      <c r="S76" s="41">
        <v>1945.88</v>
      </c>
      <c r="T76" s="41">
        <v>2013.92</v>
      </c>
      <c r="U76" s="41">
        <v>1963.49</v>
      </c>
      <c r="V76" s="41">
        <v>1930.2</v>
      </c>
      <c r="W76" s="41">
        <v>1817.29</v>
      </c>
      <c r="X76" s="41">
        <v>1654.79</v>
      </c>
      <c r="Y76" s="41">
        <v>1396.71</v>
      </c>
      <c r="AA76" s="49">
        <v>31</v>
      </c>
      <c r="AB76" s="41">
        <v>1378.09</v>
      </c>
      <c r="AC76" s="41">
        <v>1312.12</v>
      </c>
      <c r="AD76" s="41">
        <v>1279.3800000000001</v>
      </c>
      <c r="AE76" s="41">
        <v>1264.6500000000001</v>
      </c>
      <c r="AF76" s="41">
        <v>1287.02</v>
      </c>
      <c r="AG76" s="41">
        <v>1312.51</v>
      </c>
      <c r="AH76" s="41">
        <v>1312.76</v>
      </c>
      <c r="AI76" s="41">
        <v>1445.89</v>
      </c>
      <c r="AJ76" s="41">
        <v>1602.01</v>
      </c>
      <c r="AK76" s="41">
        <v>1763.03</v>
      </c>
      <c r="AL76" s="41">
        <v>1824.74</v>
      </c>
      <c r="AM76" s="41">
        <v>1826.02</v>
      </c>
      <c r="AN76" s="41">
        <v>1818.81</v>
      </c>
      <c r="AO76" s="41">
        <v>1814.41</v>
      </c>
      <c r="AP76" s="41">
        <v>1815.86</v>
      </c>
      <c r="AQ76" s="41">
        <v>1811.67</v>
      </c>
      <c r="AR76" s="41">
        <v>1812.75</v>
      </c>
      <c r="AS76" s="41">
        <v>1929.81</v>
      </c>
      <c r="AT76" s="41">
        <v>1997.2</v>
      </c>
      <c r="AU76" s="41">
        <v>1947.25</v>
      </c>
      <c r="AV76" s="41">
        <v>1914.27</v>
      </c>
      <c r="AW76" s="41">
        <v>1802.44</v>
      </c>
      <c r="AX76" s="41">
        <v>1641.5</v>
      </c>
      <c r="AY76" s="41">
        <v>1385.88</v>
      </c>
      <c r="BA76" s="49">
        <v>31</v>
      </c>
      <c r="BB76" s="41">
        <v>1339.24</v>
      </c>
      <c r="BC76" s="41">
        <v>1275.57</v>
      </c>
      <c r="BD76" s="41">
        <v>1243.97</v>
      </c>
      <c r="BE76" s="41">
        <v>1229.75</v>
      </c>
      <c r="BF76" s="41">
        <v>1251.3399999999999</v>
      </c>
      <c r="BG76" s="41">
        <v>1275.95</v>
      </c>
      <c r="BH76" s="41">
        <v>1276.19</v>
      </c>
      <c r="BI76" s="41">
        <v>1404.68</v>
      </c>
      <c r="BJ76" s="41">
        <v>1555.36</v>
      </c>
      <c r="BK76" s="41">
        <v>1710.77</v>
      </c>
      <c r="BL76" s="41">
        <v>1770.33</v>
      </c>
      <c r="BM76" s="41">
        <v>1771.57</v>
      </c>
      <c r="BN76" s="41">
        <v>1764.61</v>
      </c>
      <c r="BO76" s="41">
        <v>1760.36</v>
      </c>
      <c r="BP76" s="41">
        <v>1761.76</v>
      </c>
      <c r="BQ76" s="41">
        <v>1757.72</v>
      </c>
      <c r="BR76" s="41">
        <v>1758.76</v>
      </c>
      <c r="BS76" s="41">
        <v>1871.74</v>
      </c>
      <c r="BT76" s="41">
        <v>1936.78</v>
      </c>
      <c r="BU76" s="41">
        <v>1888.57</v>
      </c>
      <c r="BV76" s="41">
        <v>1856.75</v>
      </c>
      <c r="BW76" s="41">
        <v>1748.81</v>
      </c>
      <c r="BX76" s="41">
        <v>1593.47</v>
      </c>
      <c r="BY76" s="41">
        <v>1346.76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6" t="s">
        <v>45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AA78" s="106" t="s">
        <v>19</v>
      </c>
      <c r="AB78" s="106" t="s">
        <v>119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118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1818.64</v>
      </c>
      <c r="C80" s="41">
        <v>1777.24</v>
      </c>
      <c r="D80" s="41">
        <v>1759.51</v>
      </c>
      <c r="E80" s="41">
        <v>1750.53</v>
      </c>
      <c r="F80" s="41">
        <v>1753.69</v>
      </c>
      <c r="G80" s="41">
        <v>1803.97</v>
      </c>
      <c r="H80" s="41">
        <v>1848.15</v>
      </c>
      <c r="I80" s="41">
        <v>2063.3200000000002</v>
      </c>
      <c r="J80" s="41">
        <v>2256.31</v>
      </c>
      <c r="K80" s="41">
        <v>2403.31</v>
      </c>
      <c r="L80" s="41">
        <v>2403.64</v>
      </c>
      <c r="M80" s="41">
        <v>2399.0500000000002</v>
      </c>
      <c r="N80" s="41">
        <v>2393.04</v>
      </c>
      <c r="O80" s="41">
        <v>2398.1</v>
      </c>
      <c r="P80" s="41">
        <v>2402.37</v>
      </c>
      <c r="Q80" s="41">
        <v>2390.5300000000002</v>
      </c>
      <c r="R80" s="41">
        <v>2390.02</v>
      </c>
      <c r="S80" s="41">
        <v>2395.5500000000002</v>
      </c>
      <c r="T80" s="41">
        <v>2408.5100000000002</v>
      </c>
      <c r="U80" s="41">
        <v>2444.0500000000002</v>
      </c>
      <c r="V80" s="41">
        <v>2423.0700000000002</v>
      </c>
      <c r="W80" s="41">
        <v>2419.48</v>
      </c>
      <c r="X80" s="41">
        <v>2375.46</v>
      </c>
      <c r="Y80" s="41">
        <v>1989.44</v>
      </c>
      <c r="AA80" s="49">
        <v>1</v>
      </c>
      <c r="AB80" s="41">
        <v>1808.14</v>
      </c>
      <c r="AC80" s="41">
        <v>1767.14</v>
      </c>
      <c r="AD80" s="41">
        <v>1749.58</v>
      </c>
      <c r="AE80" s="41">
        <v>1740.68</v>
      </c>
      <c r="AF80" s="41">
        <v>1743.81</v>
      </c>
      <c r="AG80" s="41">
        <v>1793.62</v>
      </c>
      <c r="AH80" s="41">
        <v>1837.38</v>
      </c>
      <c r="AI80" s="41">
        <v>2050.4899999999998</v>
      </c>
      <c r="AJ80" s="41">
        <v>2241.64</v>
      </c>
      <c r="AK80" s="41">
        <v>2387.2399999999998</v>
      </c>
      <c r="AL80" s="41">
        <v>2387.56</v>
      </c>
      <c r="AM80" s="41">
        <v>2383.02</v>
      </c>
      <c r="AN80" s="41">
        <v>2377.0700000000002</v>
      </c>
      <c r="AO80" s="41">
        <v>2382.0700000000002</v>
      </c>
      <c r="AP80" s="41">
        <v>2386.3000000000002</v>
      </c>
      <c r="AQ80" s="41">
        <v>2374.5700000000002</v>
      </c>
      <c r="AR80" s="41">
        <v>2374.0700000000002</v>
      </c>
      <c r="AS80" s="41">
        <v>2379.5500000000002</v>
      </c>
      <c r="AT80" s="41">
        <v>2392.38</v>
      </c>
      <c r="AU80" s="41">
        <v>2427.59</v>
      </c>
      <c r="AV80" s="41">
        <v>2406.81</v>
      </c>
      <c r="AW80" s="41">
        <v>2403.25</v>
      </c>
      <c r="AX80" s="41">
        <v>2359.65</v>
      </c>
      <c r="AY80" s="41">
        <v>1977.31</v>
      </c>
      <c r="BA80" s="49">
        <v>1</v>
      </c>
      <c r="BB80" s="41">
        <v>1770.23</v>
      </c>
      <c r="BC80" s="41">
        <v>1730.65</v>
      </c>
      <c r="BD80" s="41">
        <v>1713.71</v>
      </c>
      <c r="BE80" s="41">
        <v>1705.11</v>
      </c>
      <c r="BF80" s="41">
        <v>1708.14</v>
      </c>
      <c r="BG80" s="41">
        <v>1756.2</v>
      </c>
      <c r="BH80" s="41">
        <v>1798.44</v>
      </c>
      <c r="BI80" s="41">
        <v>2004.13</v>
      </c>
      <c r="BJ80" s="41">
        <v>2188.62</v>
      </c>
      <c r="BK80" s="41">
        <v>2329.15</v>
      </c>
      <c r="BL80" s="41">
        <v>2329.46</v>
      </c>
      <c r="BM80" s="41">
        <v>2325.0700000000002</v>
      </c>
      <c r="BN80" s="41">
        <v>2319.33</v>
      </c>
      <c r="BO80" s="41">
        <v>2324.16</v>
      </c>
      <c r="BP80" s="41">
        <v>2328.25</v>
      </c>
      <c r="BQ80" s="41">
        <v>2316.92</v>
      </c>
      <c r="BR80" s="41">
        <v>2316.44</v>
      </c>
      <c r="BS80" s="41">
        <v>2321.73</v>
      </c>
      <c r="BT80" s="41">
        <v>2334.11</v>
      </c>
      <c r="BU80" s="41">
        <v>2368.09</v>
      </c>
      <c r="BV80" s="41">
        <v>2348.0300000000002</v>
      </c>
      <c r="BW80" s="41">
        <v>2344.6</v>
      </c>
      <c r="BX80" s="41">
        <v>2302.52</v>
      </c>
      <c r="BY80" s="41">
        <v>1933.5</v>
      </c>
    </row>
    <row r="81" spans="1:77" x14ac:dyDescent="0.25">
      <c r="A81" s="49">
        <v>2</v>
      </c>
      <c r="B81" s="41">
        <v>1832.4</v>
      </c>
      <c r="C81" s="41">
        <v>1799.14</v>
      </c>
      <c r="D81" s="41">
        <v>1731.7</v>
      </c>
      <c r="E81" s="41">
        <v>1726.85</v>
      </c>
      <c r="F81" s="41">
        <v>1749.35</v>
      </c>
      <c r="G81" s="41">
        <v>1809.4</v>
      </c>
      <c r="H81" s="41">
        <v>1901.93</v>
      </c>
      <c r="I81" s="41">
        <v>2104.71</v>
      </c>
      <c r="J81" s="41">
        <v>2370.9299999999998</v>
      </c>
      <c r="K81" s="41">
        <v>2414.35</v>
      </c>
      <c r="L81" s="41">
        <v>2419.11</v>
      </c>
      <c r="M81" s="41">
        <v>2415.1799999999998</v>
      </c>
      <c r="N81" s="41">
        <v>2406.66</v>
      </c>
      <c r="O81" s="41">
        <v>2410.9499999999998</v>
      </c>
      <c r="P81" s="41">
        <v>2413.04</v>
      </c>
      <c r="Q81" s="41">
        <v>2398.13</v>
      </c>
      <c r="R81" s="41">
        <v>2387.29</v>
      </c>
      <c r="S81" s="41">
        <v>2387.69</v>
      </c>
      <c r="T81" s="41">
        <v>2406.0300000000002</v>
      </c>
      <c r="U81" s="41">
        <v>2429.0300000000002</v>
      </c>
      <c r="V81" s="41">
        <v>2419.9</v>
      </c>
      <c r="W81" s="41">
        <v>2404.25</v>
      </c>
      <c r="X81" s="41">
        <v>2359.73</v>
      </c>
      <c r="Y81" s="41">
        <v>2303.3200000000002</v>
      </c>
      <c r="AA81" s="49">
        <v>2</v>
      </c>
      <c r="AB81" s="41">
        <v>1821.77</v>
      </c>
      <c r="AC81" s="41">
        <v>1788.83</v>
      </c>
      <c r="AD81" s="41">
        <v>1722.03</v>
      </c>
      <c r="AE81" s="41">
        <v>1717.23</v>
      </c>
      <c r="AF81" s="41">
        <v>1739.51</v>
      </c>
      <c r="AG81" s="41">
        <v>1798.99</v>
      </c>
      <c r="AH81" s="41">
        <v>1890.64</v>
      </c>
      <c r="AI81" s="41">
        <v>2091.4899999999998</v>
      </c>
      <c r="AJ81" s="41">
        <v>2355.16</v>
      </c>
      <c r="AK81" s="41">
        <v>2398.17</v>
      </c>
      <c r="AL81" s="41">
        <v>2402.89</v>
      </c>
      <c r="AM81" s="41">
        <v>2398.9899999999998</v>
      </c>
      <c r="AN81" s="41">
        <v>2390.5500000000002</v>
      </c>
      <c r="AO81" s="41">
        <v>2394.8000000000002</v>
      </c>
      <c r="AP81" s="41">
        <v>2396.87</v>
      </c>
      <c r="AQ81" s="41">
        <v>2382.11</v>
      </c>
      <c r="AR81" s="41">
        <v>2371.36</v>
      </c>
      <c r="AS81" s="41">
        <v>2371.77</v>
      </c>
      <c r="AT81" s="41">
        <v>2389.9299999999998</v>
      </c>
      <c r="AU81" s="41">
        <v>2412.71</v>
      </c>
      <c r="AV81" s="41">
        <v>2403.66</v>
      </c>
      <c r="AW81" s="41">
        <v>2388.17</v>
      </c>
      <c r="AX81" s="41">
        <v>2344.0700000000002</v>
      </c>
      <c r="AY81" s="41">
        <v>2288.19</v>
      </c>
      <c r="BA81" s="49">
        <v>2</v>
      </c>
      <c r="BB81" s="41">
        <v>1783.38</v>
      </c>
      <c r="BC81" s="41">
        <v>1751.59</v>
      </c>
      <c r="BD81" s="41">
        <v>1687.11</v>
      </c>
      <c r="BE81" s="41">
        <v>1682.48</v>
      </c>
      <c r="BF81" s="41">
        <v>1703.99</v>
      </c>
      <c r="BG81" s="41">
        <v>1761.39</v>
      </c>
      <c r="BH81" s="41">
        <v>1849.85</v>
      </c>
      <c r="BI81" s="41">
        <v>2043.7</v>
      </c>
      <c r="BJ81" s="41">
        <v>2298.19</v>
      </c>
      <c r="BK81" s="41">
        <v>2339.6999999999998</v>
      </c>
      <c r="BL81" s="41">
        <v>2344.25</v>
      </c>
      <c r="BM81" s="41">
        <v>2340.4899999999998</v>
      </c>
      <c r="BN81" s="41">
        <v>2332.34</v>
      </c>
      <c r="BO81" s="41">
        <v>2336.4499999999998</v>
      </c>
      <c r="BP81" s="41">
        <v>2338.44</v>
      </c>
      <c r="BQ81" s="41">
        <v>2324.1999999999998</v>
      </c>
      <c r="BR81" s="41">
        <v>2313.83</v>
      </c>
      <c r="BS81" s="41">
        <v>2314.2199999999998</v>
      </c>
      <c r="BT81" s="41">
        <v>2331.75</v>
      </c>
      <c r="BU81" s="41">
        <v>2353.73</v>
      </c>
      <c r="BV81" s="41">
        <v>2345</v>
      </c>
      <c r="BW81" s="41">
        <v>2330.0500000000002</v>
      </c>
      <c r="BX81" s="41">
        <v>2287.48</v>
      </c>
      <c r="BY81" s="41">
        <v>2233.5500000000002</v>
      </c>
    </row>
    <row r="82" spans="1:77" x14ac:dyDescent="0.25">
      <c r="A82" s="49">
        <v>3</v>
      </c>
      <c r="B82" s="41">
        <v>1966.01</v>
      </c>
      <c r="C82" s="41">
        <v>1853.49</v>
      </c>
      <c r="D82" s="41">
        <v>1804.8</v>
      </c>
      <c r="E82" s="41">
        <v>1794.66</v>
      </c>
      <c r="F82" s="41">
        <v>1785.57</v>
      </c>
      <c r="G82" s="41">
        <v>1843.17</v>
      </c>
      <c r="H82" s="41">
        <v>1812.94</v>
      </c>
      <c r="I82" s="41">
        <v>1976.76</v>
      </c>
      <c r="J82" s="41">
        <v>2200.8200000000002</v>
      </c>
      <c r="K82" s="41">
        <v>2290.1</v>
      </c>
      <c r="L82" s="41">
        <v>2304.7600000000002</v>
      </c>
      <c r="M82" s="41">
        <v>2303.09</v>
      </c>
      <c r="N82" s="41">
        <v>2298.31</v>
      </c>
      <c r="O82" s="41">
        <v>2296.66</v>
      </c>
      <c r="P82" s="41">
        <v>2284.67</v>
      </c>
      <c r="Q82" s="41">
        <v>2288.41</v>
      </c>
      <c r="R82" s="41">
        <v>2288.31</v>
      </c>
      <c r="S82" s="41">
        <v>2286.8200000000002</v>
      </c>
      <c r="T82" s="41">
        <v>2300.39</v>
      </c>
      <c r="U82" s="41">
        <v>2337.67</v>
      </c>
      <c r="V82" s="41">
        <v>2328.3000000000002</v>
      </c>
      <c r="W82" s="41">
        <v>2299.84</v>
      </c>
      <c r="X82" s="41">
        <v>2285.12</v>
      </c>
      <c r="Y82" s="41">
        <v>2086.23</v>
      </c>
      <c r="AA82" s="49">
        <v>3</v>
      </c>
      <c r="AB82" s="41">
        <v>1954.1</v>
      </c>
      <c r="AC82" s="41">
        <v>1842.67</v>
      </c>
      <c r="AD82" s="41">
        <v>1794.44</v>
      </c>
      <c r="AE82" s="41">
        <v>1784.4</v>
      </c>
      <c r="AF82" s="41">
        <v>1775.39</v>
      </c>
      <c r="AG82" s="41">
        <v>1832.44</v>
      </c>
      <c r="AH82" s="41">
        <v>1802.5</v>
      </c>
      <c r="AI82" s="41">
        <v>1964.76</v>
      </c>
      <c r="AJ82" s="41">
        <v>2186.6799999999998</v>
      </c>
      <c r="AK82" s="41">
        <v>2275.1</v>
      </c>
      <c r="AL82" s="41">
        <v>2289.62</v>
      </c>
      <c r="AM82" s="41">
        <v>2287.9699999999998</v>
      </c>
      <c r="AN82" s="41">
        <v>2283.23</v>
      </c>
      <c r="AO82" s="41">
        <v>2281.6</v>
      </c>
      <c r="AP82" s="41">
        <v>2269.7199999999998</v>
      </c>
      <c r="AQ82" s="41">
        <v>2273.4299999999998</v>
      </c>
      <c r="AR82" s="41">
        <v>2273.33</v>
      </c>
      <c r="AS82" s="41">
        <v>2271.86</v>
      </c>
      <c r="AT82" s="41">
        <v>2285.3000000000002</v>
      </c>
      <c r="AU82" s="41">
        <v>2322.2199999999998</v>
      </c>
      <c r="AV82" s="41">
        <v>2312.94</v>
      </c>
      <c r="AW82" s="41">
        <v>2284.75</v>
      </c>
      <c r="AX82" s="41">
        <v>2270.17</v>
      </c>
      <c r="AY82" s="41">
        <v>2073.1799999999998</v>
      </c>
      <c r="BA82" s="49">
        <v>3</v>
      </c>
      <c r="BB82" s="41">
        <v>1911.1</v>
      </c>
      <c r="BC82" s="41">
        <v>1803.55</v>
      </c>
      <c r="BD82" s="41">
        <v>1756.99</v>
      </c>
      <c r="BE82" s="41">
        <v>1747.31</v>
      </c>
      <c r="BF82" s="41">
        <v>1738.62</v>
      </c>
      <c r="BG82" s="41">
        <v>1793.67</v>
      </c>
      <c r="BH82" s="41">
        <v>1764.77</v>
      </c>
      <c r="BI82" s="41">
        <v>1921.38</v>
      </c>
      <c r="BJ82" s="41">
        <v>2135.58</v>
      </c>
      <c r="BK82" s="41">
        <v>2220.92</v>
      </c>
      <c r="BL82" s="41">
        <v>2234.9299999999998</v>
      </c>
      <c r="BM82" s="41">
        <v>2233.34</v>
      </c>
      <c r="BN82" s="41">
        <v>2228.7600000000002</v>
      </c>
      <c r="BO82" s="41">
        <v>2227.19</v>
      </c>
      <c r="BP82" s="41">
        <v>2215.73</v>
      </c>
      <c r="BQ82" s="41">
        <v>2219.31</v>
      </c>
      <c r="BR82" s="41">
        <v>2219.21</v>
      </c>
      <c r="BS82" s="41">
        <v>2217.79</v>
      </c>
      <c r="BT82" s="41">
        <v>2230.7600000000002</v>
      </c>
      <c r="BU82" s="41">
        <v>2266.4</v>
      </c>
      <c r="BV82" s="41">
        <v>2257.44</v>
      </c>
      <c r="BW82" s="41">
        <v>2230.23</v>
      </c>
      <c r="BX82" s="41">
        <v>2216.16</v>
      </c>
      <c r="BY82" s="41">
        <v>2026.03</v>
      </c>
    </row>
    <row r="83" spans="1:77" x14ac:dyDescent="0.25">
      <c r="A83" s="49">
        <v>4</v>
      </c>
      <c r="B83" s="41">
        <v>1877.88</v>
      </c>
      <c r="C83" s="41">
        <v>1777.14</v>
      </c>
      <c r="D83" s="41">
        <v>1710.73</v>
      </c>
      <c r="E83" s="41">
        <v>1705.07</v>
      </c>
      <c r="F83" s="41">
        <v>1700.28</v>
      </c>
      <c r="G83" s="41">
        <v>1708.76</v>
      </c>
      <c r="H83" s="41">
        <v>1782.41</v>
      </c>
      <c r="I83" s="41">
        <v>1837.34</v>
      </c>
      <c r="J83" s="41">
        <v>2006.7</v>
      </c>
      <c r="K83" s="41">
        <v>2205.81</v>
      </c>
      <c r="L83" s="41">
        <v>2260.0700000000002</v>
      </c>
      <c r="M83" s="41">
        <v>2261.3200000000002</v>
      </c>
      <c r="N83" s="41">
        <v>2260.12</v>
      </c>
      <c r="O83" s="41">
        <v>2259.6</v>
      </c>
      <c r="P83" s="41">
        <v>2260.14</v>
      </c>
      <c r="Q83" s="41">
        <v>2259.2600000000002</v>
      </c>
      <c r="R83" s="41">
        <v>2267.2199999999998</v>
      </c>
      <c r="S83" s="41">
        <v>2274.4899999999998</v>
      </c>
      <c r="T83" s="41">
        <v>2286.3200000000002</v>
      </c>
      <c r="U83" s="41">
        <v>2329.27</v>
      </c>
      <c r="V83" s="41">
        <v>2315.63</v>
      </c>
      <c r="W83" s="41">
        <v>2288.58</v>
      </c>
      <c r="X83" s="41">
        <v>2264.37</v>
      </c>
      <c r="Y83" s="41">
        <v>2198.4699999999998</v>
      </c>
      <c r="AA83" s="49">
        <v>4</v>
      </c>
      <c r="AB83" s="41">
        <v>1866.82</v>
      </c>
      <c r="AC83" s="41">
        <v>1767.04</v>
      </c>
      <c r="AD83" s="41">
        <v>1701.26</v>
      </c>
      <c r="AE83" s="41">
        <v>1695.66</v>
      </c>
      <c r="AF83" s="41">
        <v>1690.91</v>
      </c>
      <c r="AG83" s="41">
        <v>1699.31</v>
      </c>
      <c r="AH83" s="41">
        <v>1772.26</v>
      </c>
      <c r="AI83" s="41">
        <v>1826.67</v>
      </c>
      <c r="AJ83" s="41">
        <v>1994.41</v>
      </c>
      <c r="AK83" s="41">
        <v>2191.62</v>
      </c>
      <c r="AL83" s="41">
        <v>2245.36</v>
      </c>
      <c r="AM83" s="41">
        <v>2246.6</v>
      </c>
      <c r="AN83" s="41">
        <v>2245.41</v>
      </c>
      <c r="AO83" s="41">
        <v>2244.89</v>
      </c>
      <c r="AP83" s="41">
        <v>2245.4299999999998</v>
      </c>
      <c r="AQ83" s="41">
        <v>2244.5500000000002</v>
      </c>
      <c r="AR83" s="41">
        <v>2252.4499999999998</v>
      </c>
      <c r="AS83" s="41">
        <v>2259.64</v>
      </c>
      <c r="AT83" s="41">
        <v>2271.36</v>
      </c>
      <c r="AU83" s="41">
        <v>2313.9</v>
      </c>
      <c r="AV83" s="41">
        <v>2300.39</v>
      </c>
      <c r="AW83" s="41">
        <v>2273.6</v>
      </c>
      <c r="AX83" s="41">
        <v>2249.62</v>
      </c>
      <c r="AY83" s="41">
        <v>2184.34</v>
      </c>
      <c r="BA83" s="49">
        <v>4</v>
      </c>
      <c r="BB83" s="41">
        <v>1826.85</v>
      </c>
      <c r="BC83" s="41">
        <v>1730.56</v>
      </c>
      <c r="BD83" s="41">
        <v>1667.07</v>
      </c>
      <c r="BE83" s="41">
        <v>1661.66</v>
      </c>
      <c r="BF83" s="41">
        <v>1657.08</v>
      </c>
      <c r="BG83" s="41">
        <v>1665.18</v>
      </c>
      <c r="BH83" s="41">
        <v>1735.59</v>
      </c>
      <c r="BI83" s="41">
        <v>1788.1</v>
      </c>
      <c r="BJ83" s="41">
        <v>1950</v>
      </c>
      <c r="BK83" s="41">
        <v>2140.34</v>
      </c>
      <c r="BL83" s="41">
        <v>2192.2199999999998</v>
      </c>
      <c r="BM83" s="41">
        <v>2193.41</v>
      </c>
      <c r="BN83" s="41">
        <v>2192.2600000000002</v>
      </c>
      <c r="BO83" s="41">
        <v>2191.7600000000002</v>
      </c>
      <c r="BP83" s="41">
        <v>2192.2800000000002</v>
      </c>
      <c r="BQ83" s="41">
        <v>2191.44</v>
      </c>
      <c r="BR83" s="41">
        <v>2199.0500000000002</v>
      </c>
      <c r="BS83" s="41">
        <v>2206</v>
      </c>
      <c r="BT83" s="41">
        <v>2217.31</v>
      </c>
      <c r="BU83" s="41">
        <v>2258.37</v>
      </c>
      <c r="BV83" s="41">
        <v>2245.3200000000002</v>
      </c>
      <c r="BW83" s="41">
        <v>2219.4699999999998</v>
      </c>
      <c r="BX83" s="41">
        <v>2196.3200000000002</v>
      </c>
      <c r="BY83" s="41">
        <v>2133.3200000000002</v>
      </c>
    </row>
    <row r="84" spans="1:77" x14ac:dyDescent="0.25">
      <c r="A84" s="49">
        <v>5</v>
      </c>
      <c r="B84" s="41">
        <v>1862.54</v>
      </c>
      <c r="C84" s="41">
        <v>1755.48</v>
      </c>
      <c r="D84" s="41">
        <v>1712.79</v>
      </c>
      <c r="E84" s="41">
        <v>1710.17</v>
      </c>
      <c r="F84" s="41">
        <v>1724.7</v>
      </c>
      <c r="G84" s="41">
        <v>1838.21</v>
      </c>
      <c r="H84" s="41">
        <v>1924.66</v>
      </c>
      <c r="I84" s="41">
        <v>2188.85</v>
      </c>
      <c r="J84" s="41">
        <v>2347.86</v>
      </c>
      <c r="K84" s="41">
        <v>2375.61</v>
      </c>
      <c r="L84" s="41">
        <v>2382.1999999999998</v>
      </c>
      <c r="M84" s="41">
        <v>2376.62</v>
      </c>
      <c r="N84" s="41">
        <v>2366.5500000000002</v>
      </c>
      <c r="O84" s="41">
        <v>2372.27</v>
      </c>
      <c r="P84" s="41">
        <v>2374.4299999999998</v>
      </c>
      <c r="Q84" s="41">
        <v>2358.37</v>
      </c>
      <c r="R84" s="41">
        <v>2349.8200000000002</v>
      </c>
      <c r="S84" s="41">
        <v>2351.0100000000002</v>
      </c>
      <c r="T84" s="41">
        <v>2382.8200000000002</v>
      </c>
      <c r="U84" s="41">
        <v>2423.66</v>
      </c>
      <c r="V84" s="41">
        <v>2380.56</v>
      </c>
      <c r="W84" s="41">
        <v>2365.02</v>
      </c>
      <c r="X84" s="41">
        <v>2326.08</v>
      </c>
      <c r="Y84" s="41">
        <v>2206.5</v>
      </c>
      <c r="AA84" s="49">
        <v>5</v>
      </c>
      <c r="AB84" s="41">
        <v>1851.63</v>
      </c>
      <c r="AC84" s="41">
        <v>1745.59</v>
      </c>
      <c r="AD84" s="41">
        <v>1703.31</v>
      </c>
      <c r="AE84" s="41">
        <v>1700.71</v>
      </c>
      <c r="AF84" s="41">
        <v>1715.11</v>
      </c>
      <c r="AG84" s="41">
        <v>1827.53</v>
      </c>
      <c r="AH84" s="41">
        <v>1913.15</v>
      </c>
      <c r="AI84" s="41">
        <v>2174.8200000000002</v>
      </c>
      <c r="AJ84" s="41">
        <v>2332.31</v>
      </c>
      <c r="AK84" s="41">
        <v>2359.8000000000002</v>
      </c>
      <c r="AL84" s="41">
        <v>2366.3200000000002</v>
      </c>
      <c r="AM84" s="41">
        <v>2360.8000000000002</v>
      </c>
      <c r="AN84" s="41">
        <v>2350.83</v>
      </c>
      <c r="AO84" s="41">
        <v>2356.4899999999998</v>
      </c>
      <c r="AP84" s="41">
        <v>2358.63</v>
      </c>
      <c r="AQ84" s="41">
        <v>2342.7199999999998</v>
      </c>
      <c r="AR84" s="41">
        <v>2334.2600000000002</v>
      </c>
      <c r="AS84" s="41">
        <v>2335.44</v>
      </c>
      <c r="AT84" s="41">
        <v>2366.94</v>
      </c>
      <c r="AU84" s="41">
        <v>2407.39</v>
      </c>
      <c r="AV84" s="41">
        <v>2364.6999999999998</v>
      </c>
      <c r="AW84" s="41">
        <v>2349.31</v>
      </c>
      <c r="AX84" s="41">
        <v>2310.7399999999998</v>
      </c>
      <c r="AY84" s="41">
        <v>2192.3000000000002</v>
      </c>
      <c r="BA84" s="49">
        <v>5</v>
      </c>
      <c r="BB84" s="41">
        <v>1812.19</v>
      </c>
      <c r="BC84" s="41">
        <v>1709.85</v>
      </c>
      <c r="BD84" s="41">
        <v>1669.04</v>
      </c>
      <c r="BE84" s="41">
        <v>1666.54</v>
      </c>
      <c r="BF84" s="41">
        <v>1680.43</v>
      </c>
      <c r="BG84" s="41">
        <v>1788.94</v>
      </c>
      <c r="BH84" s="41">
        <v>1871.57</v>
      </c>
      <c r="BI84" s="41">
        <v>2124.13</v>
      </c>
      <c r="BJ84" s="41">
        <v>2276.14</v>
      </c>
      <c r="BK84" s="41">
        <v>2302.66</v>
      </c>
      <c r="BL84" s="41">
        <v>2308.96</v>
      </c>
      <c r="BM84" s="41">
        <v>2303.63</v>
      </c>
      <c r="BN84" s="41">
        <v>2294.0100000000002</v>
      </c>
      <c r="BO84" s="41">
        <v>2299.4699999999998</v>
      </c>
      <c r="BP84" s="41">
        <v>2301.54</v>
      </c>
      <c r="BQ84" s="41">
        <v>2286.1799999999998</v>
      </c>
      <c r="BR84" s="41">
        <v>2278.0100000000002</v>
      </c>
      <c r="BS84" s="41">
        <v>2279.15</v>
      </c>
      <c r="BT84" s="41">
        <v>2309.56</v>
      </c>
      <c r="BU84" s="41">
        <v>2348.6</v>
      </c>
      <c r="BV84" s="41">
        <v>2307.4</v>
      </c>
      <c r="BW84" s="41">
        <v>2292.54</v>
      </c>
      <c r="BX84" s="41">
        <v>2255.31</v>
      </c>
      <c r="BY84" s="41">
        <v>2141.0100000000002</v>
      </c>
    </row>
    <row r="85" spans="1:77" x14ac:dyDescent="0.25">
      <c r="A85" s="49">
        <v>6</v>
      </c>
      <c r="B85" s="41">
        <v>1821.17</v>
      </c>
      <c r="C85" s="41">
        <v>1735.39</v>
      </c>
      <c r="D85" s="41">
        <v>1700.93</v>
      </c>
      <c r="E85" s="41">
        <v>1683.51</v>
      </c>
      <c r="F85" s="41">
        <v>1711.6</v>
      </c>
      <c r="G85" s="41">
        <v>1812.51</v>
      </c>
      <c r="H85" s="41">
        <v>1869.03</v>
      </c>
      <c r="I85" s="41">
        <v>2068.37</v>
      </c>
      <c r="J85" s="41">
        <v>2343.69</v>
      </c>
      <c r="K85" s="41">
        <v>2364.63</v>
      </c>
      <c r="L85" s="41">
        <v>2367.17</v>
      </c>
      <c r="M85" s="41">
        <v>2361</v>
      </c>
      <c r="N85" s="41">
        <v>2354.23</v>
      </c>
      <c r="O85" s="41">
        <v>2357.8000000000002</v>
      </c>
      <c r="P85" s="41">
        <v>2358.7399999999998</v>
      </c>
      <c r="Q85" s="41">
        <v>2348.3200000000002</v>
      </c>
      <c r="R85" s="41">
        <v>2346.6799999999998</v>
      </c>
      <c r="S85" s="41">
        <v>2348.34</v>
      </c>
      <c r="T85" s="41">
        <v>2373.65</v>
      </c>
      <c r="U85" s="41">
        <v>2395.0700000000002</v>
      </c>
      <c r="V85" s="41">
        <v>2390.21</v>
      </c>
      <c r="W85" s="41">
        <v>2361.44</v>
      </c>
      <c r="X85" s="41">
        <v>2330.8000000000002</v>
      </c>
      <c r="Y85" s="41">
        <v>2113.62</v>
      </c>
      <c r="AA85" s="49">
        <v>6</v>
      </c>
      <c r="AB85" s="41">
        <v>1810.65</v>
      </c>
      <c r="AC85" s="41">
        <v>1725.69</v>
      </c>
      <c r="AD85" s="41">
        <v>1691.56</v>
      </c>
      <c r="AE85" s="41">
        <v>1674.31</v>
      </c>
      <c r="AF85" s="41">
        <v>1702.13</v>
      </c>
      <c r="AG85" s="41">
        <v>1802.07</v>
      </c>
      <c r="AH85" s="41">
        <v>1858.06</v>
      </c>
      <c r="AI85" s="41">
        <v>2055.4899999999998</v>
      </c>
      <c r="AJ85" s="41">
        <v>2328.1799999999998</v>
      </c>
      <c r="AK85" s="41">
        <v>2348.92</v>
      </c>
      <c r="AL85" s="41">
        <v>2351.4299999999998</v>
      </c>
      <c r="AM85" s="41">
        <v>2345.33</v>
      </c>
      <c r="AN85" s="41">
        <v>2338.62</v>
      </c>
      <c r="AO85" s="41">
        <v>2342.16</v>
      </c>
      <c r="AP85" s="41">
        <v>2343.09</v>
      </c>
      <c r="AQ85" s="41">
        <v>2332.7600000000002</v>
      </c>
      <c r="AR85" s="41">
        <v>2331.15</v>
      </c>
      <c r="AS85" s="41">
        <v>2332.79</v>
      </c>
      <c r="AT85" s="41">
        <v>2357.86</v>
      </c>
      <c r="AU85" s="41">
        <v>2379.0700000000002</v>
      </c>
      <c r="AV85" s="41">
        <v>2374.2600000000002</v>
      </c>
      <c r="AW85" s="41">
        <v>2345.7600000000002</v>
      </c>
      <c r="AX85" s="41">
        <v>2315.42</v>
      </c>
      <c r="AY85" s="41">
        <v>2100.31</v>
      </c>
      <c r="BA85" s="49">
        <v>6</v>
      </c>
      <c r="BB85" s="41">
        <v>1772.64</v>
      </c>
      <c r="BC85" s="41">
        <v>1690.65</v>
      </c>
      <c r="BD85" s="41">
        <v>1657.71</v>
      </c>
      <c r="BE85" s="41">
        <v>1641.05</v>
      </c>
      <c r="BF85" s="41">
        <v>1667.9</v>
      </c>
      <c r="BG85" s="41">
        <v>1764.36</v>
      </c>
      <c r="BH85" s="41">
        <v>1818.4</v>
      </c>
      <c r="BI85" s="41">
        <v>2008.96</v>
      </c>
      <c r="BJ85" s="41">
        <v>2272.15</v>
      </c>
      <c r="BK85" s="41">
        <v>2292.17</v>
      </c>
      <c r="BL85" s="41">
        <v>2294.59</v>
      </c>
      <c r="BM85" s="41">
        <v>2288.6999999999998</v>
      </c>
      <c r="BN85" s="41">
        <v>2282.23</v>
      </c>
      <c r="BO85" s="41">
        <v>2285.64</v>
      </c>
      <c r="BP85" s="41">
        <v>2286.54</v>
      </c>
      <c r="BQ85" s="41">
        <v>2276.5700000000002</v>
      </c>
      <c r="BR85" s="41">
        <v>2275.0100000000002</v>
      </c>
      <c r="BS85" s="41">
        <v>2276.59</v>
      </c>
      <c r="BT85" s="41">
        <v>2300.79</v>
      </c>
      <c r="BU85" s="41">
        <v>2321.27</v>
      </c>
      <c r="BV85" s="41">
        <v>2316.62</v>
      </c>
      <c r="BW85" s="41">
        <v>2289.12</v>
      </c>
      <c r="BX85" s="41">
        <v>2259.83</v>
      </c>
      <c r="BY85" s="41">
        <v>2052.2199999999998</v>
      </c>
    </row>
    <row r="86" spans="1:77" x14ac:dyDescent="0.25">
      <c r="A86" s="49">
        <v>7</v>
      </c>
      <c r="B86" s="41">
        <v>1793.56</v>
      </c>
      <c r="C86" s="41">
        <v>1685.47</v>
      </c>
      <c r="D86" s="41">
        <v>1728.51</v>
      </c>
      <c r="E86" s="41">
        <v>1751</v>
      </c>
      <c r="F86" s="41">
        <v>1699.51</v>
      </c>
      <c r="G86" s="41">
        <v>1771.35</v>
      </c>
      <c r="H86" s="41">
        <v>1834.8</v>
      </c>
      <c r="I86" s="41">
        <v>2051.66</v>
      </c>
      <c r="J86" s="41">
        <v>2371.1</v>
      </c>
      <c r="K86" s="41">
        <v>2395.63</v>
      </c>
      <c r="L86" s="41">
        <v>2395.86</v>
      </c>
      <c r="M86" s="41">
        <v>2385.73</v>
      </c>
      <c r="N86" s="41">
        <v>2374.9499999999998</v>
      </c>
      <c r="O86" s="41">
        <v>2376.44</v>
      </c>
      <c r="P86" s="41">
        <v>2377.7600000000002</v>
      </c>
      <c r="Q86" s="41">
        <v>2368.5700000000002</v>
      </c>
      <c r="R86" s="41">
        <v>2370.0700000000002</v>
      </c>
      <c r="S86" s="41">
        <v>2375.38</v>
      </c>
      <c r="T86" s="41">
        <v>2371.73</v>
      </c>
      <c r="U86" s="41">
        <v>2384.89</v>
      </c>
      <c r="V86" s="41">
        <v>2357.0300000000002</v>
      </c>
      <c r="W86" s="41">
        <v>2353.54</v>
      </c>
      <c r="X86" s="41">
        <v>2111.54</v>
      </c>
      <c r="Y86" s="41">
        <v>1927.59</v>
      </c>
      <c r="AA86" s="49">
        <v>7</v>
      </c>
      <c r="AB86" s="41">
        <v>1783.31</v>
      </c>
      <c r="AC86" s="41">
        <v>1676.25</v>
      </c>
      <c r="AD86" s="41">
        <v>1718.88</v>
      </c>
      <c r="AE86" s="41">
        <v>1741.15</v>
      </c>
      <c r="AF86" s="41">
        <v>1690.15</v>
      </c>
      <c r="AG86" s="41">
        <v>1761.3</v>
      </c>
      <c r="AH86" s="41">
        <v>1824.15</v>
      </c>
      <c r="AI86" s="41">
        <v>2038.95</v>
      </c>
      <c r="AJ86" s="41">
        <v>2355.33</v>
      </c>
      <c r="AK86" s="41">
        <v>2379.62</v>
      </c>
      <c r="AL86" s="41">
        <v>2379.85</v>
      </c>
      <c r="AM86" s="41">
        <v>2369.8200000000002</v>
      </c>
      <c r="AN86" s="41">
        <v>2359.15</v>
      </c>
      <c r="AO86" s="41">
        <v>2360.62</v>
      </c>
      <c r="AP86" s="41">
        <v>2361.9299999999998</v>
      </c>
      <c r="AQ86" s="41">
        <v>2352.83</v>
      </c>
      <c r="AR86" s="41">
        <v>2354.31</v>
      </c>
      <c r="AS86" s="41">
        <v>2359.5700000000002</v>
      </c>
      <c r="AT86" s="41">
        <v>2355.96</v>
      </c>
      <c r="AU86" s="41">
        <v>2368.9899999999998</v>
      </c>
      <c r="AV86" s="41">
        <v>2341.4</v>
      </c>
      <c r="AW86" s="41">
        <v>2337.94</v>
      </c>
      <c r="AX86" s="41">
        <v>2098.25</v>
      </c>
      <c r="AY86" s="41">
        <v>1916.06</v>
      </c>
      <c r="BA86" s="49">
        <v>7</v>
      </c>
      <c r="BB86" s="41">
        <v>1746.26</v>
      </c>
      <c r="BC86" s="41">
        <v>1642.93</v>
      </c>
      <c r="BD86" s="41">
        <v>1684.07</v>
      </c>
      <c r="BE86" s="41">
        <v>1705.57</v>
      </c>
      <c r="BF86" s="41">
        <v>1656.34</v>
      </c>
      <c r="BG86" s="41">
        <v>1725.02</v>
      </c>
      <c r="BH86" s="41">
        <v>1785.68</v>
      </c>
      <c r="BI86" s="41">
        <v>1992.99</v>
      </c>
      <c r="BJ86" s="41">
        <v>2298.35</v>
      </c>
      <c r="BK86" s="41">
        <v>2321.8000000000002</v>
      </c>
      <c r="BL86" s="41">
        <v>2322.02</v>
      </c>
      <c r="BM86" s="41">
        <v>2312.34</v>
      </c>
      <c r="BN86" s="41">
        <v>2302.04</v>
      </c>
      <c r="BO86" s="41">
        <v>2303.46</v>
      </c>
      <c r="BP86" s="41">
        <v>2304.7199999999998</v>
      </c>
      <c r="BQ86" s="41">
        <v>2295.94</v>
      </c>
      <c r="BR86" s="41">
        <v>2297.37</v>
      </c>
      <c r="BS86" s="41">
        <v>2302.4499999999998</v>
      </c>
      <c r="BT86" s="41">
        <v>2298.96</v>
      </c>
      <c r="BU86" s="41">
        <v>2311.54</v>
      </c>
      <c r="BV86" s="41">
        <v>2284.91</v>
      </c>
      <c r="BW86" s="41">
        <v>2281.5700000000002</v>
      </c>
      <c r="BX86" s="41">
        <v>2050.2199999999998</v>
      </c>
      <c r="BY86" s="41">
        <v>1874.38</v>
      </c>
    </row>
    <row r="87" spans="1:77" x14ac:dyDescent="0.25">
      <c r="A87" s="49">
        <v>8</v>
      </c>
      <c r="B87" s="41">
        <v>1727.3</v>
      </c>
      <c r="C87" s="41">
        <v>1669.75</v>
      </c>
      <c r="D87" s="41">
        <v>1646.08</v>
      </c>
      <c r="E87" s="41">
        <v>1594.06</v>
      </c>
      <c r="F87" s="41">
        <v>1631.7</v>
      </c>
      <c r="G87" s="41">
        <v>1680</v>
      </c>
      <c r="H87" s="41">
        <v>1738.59</v>
      </c>
      <c r="I87" s="41">
        <v>1956.16</v>
      </c>
      <c r="J87" s="41">
        <v>2290.1799999999998</v>
      </c>
      <c r="K87" s="41">
        <v>2390.1</v>
      </c>
      <c r="L87" s="41">
        <v>2403.81</v>
      </c>
      <c r="M87" s="41">
        <v>2389.02</v>
      </c>
      <c r="N87" s="41">
        <v>2371.11</v>
      </c>
      <c r="O87" s="41">
        <v>2381.39</v>
      </c>
      <c r="P87" s="41">
        <v>2377.3200000000002</v>
      </c>
      <c r="Q87" s="41">
        <v>2363.41</v>
      </c>
      <c r="R87" s="41">
        <v>2354.3200000000002</v>
      </c>
      <c r="S87" s="41">
        <v>2363.0100000000002</v>
      </c>
      <c r="T87" s="41">
        <v>2401.9</v>
      </c>
      <c r="U87" s="41">
        <v>2475.31</v>
      </c>
      <c r="V87" s="41">
        <v>2396.0500000000002</v>
      </c>
      <c r="W87" s="41">
        <v>2384.92</v>
      </c>
      <c r="X87" s="41">
        <v>2293.37</v>
      </c>
      <c r="Y87" s="41">
        <v>2201.5100000000002</v>
      </c>
      <c r="AA87" s="49">
        <v>8</v>
      </c>
      <c r="AB87" s="41">
        <v>1717.68</v>
      </c>
      <c r="AC87" s="41">
        <v>1660.68</v>
      </c>
      <c r="AD87" s="41">
        <v>1637.24</v>
      </c>
      <c r="AE87" s="41">
        <v>1585.71</v>
      </c>
      <c r="AF87" s="41">
        <v>1622.99</v>
      </c>
      <c r="AG87" s="41">
        <v>1670.83</v>
      </c>
      <c r="AH87" s="41">
        <v>1728.86</v>
      </c>
      <c r="AI87" s="41">
        <v>1944.35</v>
      </c>
      <c r="AJ87" s="41">
        <v>2275.1799999999998</v>
      </c>
      <c r="AK87" s="41">
        <v>2374.15</v>
      </c>
      <c r="AL87" s="41">
        <v>2387.73</v>
      </c>
      <c r="AM87" s="41">
        <v>2373.08</v>
      </c>
      <c r="AN87" s="41">
        <v>2355.34</v>
      </c>
      <c r="AO87" s="41">
        <v>2365.52</v>
      </c>
      <c r="AP87" s="41">
        <v>2361.4899999999998</v>
      </c>
      <c r="AQ87" s="41">
        <v>2347.7199999999998</v>
      </c>
      <c r="AR87" s="41">
        <v>2338.71</v>
      </c>
      <c r="AS87" s="41">
        <v>2347.31</v>
      </c>
      <c r="AT87" s="41">
        <v>2385.83</v>
      </c>
      <c r="AU87" s="41">
        <v>2458.5500000000002</v>
      </c>
      <c r="AV87" s="41">
        <v>2380.04</v>
      </c>
      <c r="AW87" s="41">
        <v>2369.02</v>
      </c>
      <c r="AX87" s="41">
        <v>2278.35</v>
      </c>
      <c r="AY87" s="41">
        <v>2187.36</v>
      </c>
      <c r="BA87" s="49">
        <v>8</v>
      </c>
      <c r="BB87" s="41">
        <v>1682.91</v>
      </c>
      <c r="BC87" s="41">
        <v>1627.9</v>
      </c>
      <c r="BD87" s="41">
        <v>1605.27</v>
      </c>
      <c r="BE87" s="41">
        <v>1555.54</v>
      </c>
      <c r="BF87" s="41">
        <v>1591.52</v>
      </c>
      <c r="BG87" s="41">
        <v>1637.69</v>
      </c>
      <c r="BH87" s="41">
        <v>1693.7</v>
      </c>
      <c r="BI87" s="41">
        <v>1901.69</v>
      </c>
      <c r="BJ87" s="41">
        <v>2221</v>
      </c>
      <c r="BK87" s="41">
        <v>2316.5100000000002</v>
      </c>
      <c r="BL87" s="41">
        <v>2329.62</v>
      </c>
      <c r="BM87" s="41">
        <v>2315.48</v>
      </c>
      <c r="BN87" s="41">
        <v>2298.36</v>
      </c>
      <c r="BO87" s="41">
        <v>2308.19</v>
      </c>
      <c r="BP87" s="41">
        <v>2304.3000000000002</v>
      </c>
      <c r="BQ87" s="41">
        <v>2291.0100000000002</v>
      </c>
      <c r="BR87" s="41">
        <v>2282.3200000000002</v>
      </c>
      <c r="BS87" s="41">
        <v>2290.62</v>
      </c>
      <c r="BT87" s="41">
        <v>2327.79</v>
      </c>
      <c r="BU87" s="41">
        <v>2397.98</v>
      </c>
      <c r="BV87" s="41">
        <v>2322.1999999999998</v>
      </c>
      <c r="BW87" s="41">
        <v>2311.56</v>
      </c>
      <c r="BX87" s="41">
        <v>2224.0500000000002</v>
      </c>
      <c r="BY87" s="41">
        <v>2136.2399999999998</v>
      </c>
    </row>
    <row r="88" spans="1:77" x14ac:dyDescent="0.25">
      <c r="A88" s="49">
        <v>9</v>
      </c>
      <c r="B88" s="41">
        <v>1776.46</v>
      </c>
      <c r="C88" s="41">
        <v>1679.4</v>
      </c>
      <c r="D88" s="41">
        <v>1658.85</v>
      </c>
      <c r="E88" s="41">
        <v>1645.65</v>
      </c>
      <c r="F88" s="41">
        <v>1663.99</v>
      </c>
      <c r="G88" s="41">
        <v>1744.5</v>
      </c>
      <c r="H88" s="41">
        <v>1821.82</v>
      </c>
      <c r="I88" s="41">
        <v>2029.24</v>
      </c>
      <c r="J88" s="41">
        <v>2346.4899999999998</v>
      </c>
      <c r="K88" s="41">
        <v>2449.92</v>
      </c>
      <c r="L88" s="41">
        <v>2451.81</v>
      </c>
      <c r="M88" s="41">
        <v>2451.37</v>
      </c>
      <c r="N88" s="41">
        <v>2416.2800000000002</v>
      </c>
      <c r="O88" s="41">
        <v>2443.75</v>
      </c>
      <c r="P88" s="41">
        <v>2423.8200000000002</v>
      </c>
      <c r="Q88" s="41">
        <v>2458.16</v>
      </c>
      <c r="R88" s="41">
        <v>2385.69</v>
      </c>
      <c r="S88" s="41">
        <v>2479.86</v>
      </c>
      <c r="T88" s="41">
        <v>2458.84</v>
      </c>
      <c r="U88" s="41">
        <v>2471.39</v>
      </c>
      <c r="V88" s="41">
        <v>2438.89</v>
      </c>
      <c r="W88" s="41">
        <v>2436.08</v>
      </c>
      <c r="X88" s="41">
        <v>2328.14</v>
      </c>
      <c r="Y88" s="41">
        <v>2240.41</v>
      </c>
      <c r="AA88" s="49">
        <v>9</v>
      </c>
      <c r="AB88" s="41">
        <v>1766.37</v>
      </c>
      <c r="AC88" s="41">
        <v>1670.23</v>
      </c>
      <c r="AD88" s="41">
        <v>1649.88</v>
      </c>
      <c r="AE88" s="41">
        <v>1636.81</v>
      </c>
      <c r="AF88" s="41">
        <v>1654.98</v>
      </c>
      <c r="AG88" s="41">
        <v>1734.71</v>
      </c>
      <c r="AH88" s="41">
        <v>1811.3</v>
      </c>
      <c r="AI88" s="41">
        <v>2016.74</v>
      </c>
      <c r="AJ88" s="41">
        <v>2330.96</v>
      </c>
      <c r="AK88" s="41">
        <v>2433.4</v>
      </c>
      <c r="AL88" s="41">
        <v>2435.27</v>
      </c>
      <c r="AM88" s="41">
        <v>2434.84</v>
      </c>
      <c r="AN88" s="41">
        <v>2400.08</v>
      </c>
      <c r="AO88" s="41">
        <v>2427.2800000000002</v>
      </c>
      <c r="AP88" s="41">
        <v>2407.5500000000002</v>
      </c>
      <c r="AQ88" s="41">
        <v>2441.56</v>
      </c>
      <c r="AR88" s="41">
        <v>2369.7800000000002</v>
      </c>
      <c r="AS88" s="41">
        <v>2463.0500000000002</v>
      </c>
      <c r="AT88" s="41">
        <v>2442.2399999999998</v>
      </c>
      <c r="AU88" s="41">
        <v>2454.67</v>
      </c>
      <c r="AV88" s="41">
        <v>2422.48</v>
      </c>
      <c r="AW88" s="41">
        <v>2419.69</v>
      </c>
      <c r="AX88" s="41">
        <v>2312.7800000000002</v>
      </c>
      <c r="AY88" s="41">
        <v>2225.88</v>
      </c>
      <c r="BA88" s="49">
        <v>9</v>
      </c>
      <c r="BB88" s="41">
        <v>1729.91</v>
      </c>
      <c r="BC88" s="41">
        <v>1637.12</v>
      </c>
      <c r="BD88" s="41">
        <v>1617.47</v>
      </c>
      <c r="BE88" s="41">
        <v>1604.86</v>
      </c>
      <c r="BF88" s="41">
        <v>1622.39</v>
      </c>
      <c r="BG88" s="41">
        <v>1699.35</v>
      </c>
      <c r="BH88" s="41">
        <v>1773.27</v>
      </c>
      <c r="BI88" s="41">
        <v>1971.55</v>
      </c>
      <c r="BJ88" s="41">
        <v>2274.83</v>
      </c>
      <c r="BK88" s="41">
        <v>2373.6999999999998</v>
      </c>
      <c r="BL88" s="41">
        <v>2375.5</v>
      </c>
      <c r="BM88" s="41">
        <v>2375.09</v>
      </c>
      <c r="BN88" s="41">
        <v>2341.54</v>
      </c>
      <c r="BO88" s="41">
        <v>2367.8000000000002</v>
      </c>
      <c r="BP88" s="41">
        <v>2348.75</v>
      </c>
      <c r="BQ88" s="41">
        <v>2381.58</v>
      </c>
      <c r="BR88" s="41">
        <v>2312.3000000000002</v>
      </c>
      <c r="BS88" s="41">
        <v>2402.3200000000002</v>
      </c>
      <c r="BT88" s="41">
        <v>2382.23</v>
      </c>
      <c r="BU88" s="41">
        <v>2394.23</v>
      </c>
      <c r="BV88" s="41">
        <v>2363.16</v>
      </c>
      <c r="BW88" s="41">
        <v>2360.4699999999998</v>
      </c>
      <c r="BX88" s="41">
        <v>2257.2800000000002</v>
      </c>
      <c r="BY88" s="41">
        <v>2173.42</v>
      </c>
    </row>
    <row r="89" spans="1:77" x14ac:dyDescent="0.25">
      <c r="A89" s="49">
        <v>10</v>
      </c>
      <c r="B89" s="41">
        <v>2242.5100000000002</v>
      </c>
      <c r="C89" s="41">
        <v>1802.35</v>
      </c>
      <c r="D89" s="41">
        <v>1732.29</v>
      </c>
      <c r="E89" s="41">
        <v>1720.07</v>
      </c>
      <c r="F89" s="41">
        <v>1715.85</v>
      </c>
      <c r="G89" s="41">
        <v>1756.91</v>
      </c>
      <c r="H89" s="41">
        <v>1818.55</v>
      </c>
      <c r="I89" s="41">
        <v>2271.14</v>
      </c>
      <c r="J89" s="41">
        <v>2329.33</v>
      </c>
      <c r="K89" s="41">
        <v>2380.6</v>
      </c>
      <c r="L89" s="41">
        <v>2404.87</v>
      </c>
      <c r="M89" s="41">
        <v>2442.81</v>
      </c>
      <c r="N89" s="41">
        <v>2385.1999999999998</v>
      </c>
      <c r="O89" s="41">
        <v>2379.41</v>
      </c>
      <c r="P89" s="41">
        <v>2427.73</v>
      </c>
      <c r="Q89" s="41">
        <v>2374.94</v>
      </c>
      <c r="R89" s="41">
        <v>2372.14</v>
      </c>
      <c r="S89" s="41">
        <v>2391.88</v>
      </c>
      <c r="T89" s="41">
        <v>2452</v>
      </c>
      <c r="U89" s="41">
        <v>2483.0700000000002</v>
      </c>
      <c r="V89" s="41">
        <v>2487.75</v>
      </c>
      <c r="W89" s="41">
        <v>2451.5100000000002</v>
      </c>
      <c r="X89" s="41">
        <v>2438.44</v>
      </c>
      <c r="Y89" s="41">
        <v>2321.5700000000002</v>
      </c>
      <c r="AA89" s="49">
        <v>10</v>
      </c>
      <c r="AB89" s="41">
        <v>2227.9699999999998</v>
      </c>
      <c r="AC89" s="41">
        <v>1792.01</v>
      </c>
      <c r="AD89" s="41">
        <v>1722.62</v>
      </c>
      <c r="AE89" s="41">
        <v>1710.51</v>
      </c>
      <c r="AF89" s="41">
        <v>1706.34</v>
      </c>
      <c r="AG89" s="41">
        <v>1747</v>
      </c>
      <c r="AH89" s="41">
        <v>1808.05</v>
      </c>
      <c r="AI89" s="41">
        <v>2256.3200000000002</v>
      </c>
      <c r="AJ89" s="41">
        <v>2313.96</v>
      </c>
      <c r="AK89" s="41">
        <v>2364.7399999999998</v>
      </c>
      <c r="AL89" s="41">
        <v>2388.77</v>
      </c>
      <c r="AM89" s="41">
        <v>2426.35</v>
      </c>
      <c r="AN89" s="41">
        <v>2369.3000000000002</v>
      </c>
      <c r="AO89" s="41">
        <v>2363.56</v>
      </c>
      <c r="AP89" s="41">
        <v>2411.42</v>
      </c>
      <c r="AQ89" s="41">
        <v>2359.14</v>
      </c>
      <c r="AR89" s="41">
        <v>2356.36</v>
      </c>
      <c r="AS89" s="41">
        <v>2375.91</v>
      </c>
      <c r="AT89" s="41">
        <v>2435.46</v>
      </c>
      <c r="AU89" s="41">
        <v>2466.23</v>
      </c>
      <c r="AV89" s="41">
        <v>2470.87</v>
      </c>
      <c r="AW89" s="41">
        <v>2434.9699999999998</v>
      </c>
      <c r="AX89" s="41">
        <v>2422.0300000000002</v>
      </c>
      <c r="AY89" s="41">
        <v>2306.27</v>
      </c>
      <c r="BA89" s="49">
        <v>10</v>
      </c>
      <c r="BB89" s="41">
        <v>2175.4299999999998</v>
      </c>
      <c r="BC89" s="41">
        <v>1754.65</v>
      </c>
      <c r="BD89" s="41">
        <v>1687.68</v>
      </c>
      <c r="BE89" s="41">
        <v>1676</v>
      </c>
      <c r="BF89" s="41">
        <v>1671.97</v>
      </c>
      <c r="BG89" s="41">
        <v>1711.21</v>
      </c>
      <c r="BH89" s="41">
        <v>1770.14</v>
      </c>
      <c r="BI89" s="41">
        <v>2202.79</v>
      </c>
      <c r="BJ89" s="41">
        <v>2258.42</v>
      </c>
      <c r="BK89" s="41">
        <v>2307.4299999999998</v>
      </c>
      <c r="BL89" s="41">
        <v>2330.63</v>
      </c>
      <c r="BM89" s="41">
        <v>2366.9</v>
      </c>
      <c r="BN89" s="41">
        <v>2311.83</v>
      </c>
      <c r="BO89" s="41">
        <v>2306.29</v>
      </c>
      <c r="BP89" s="41">
        <v>2352.4899999999998</v>
      </c>
      <c r="BQ89" s="41">
        <v>2302.0300000000002</v>
      </c>
      <c r="BR89" s="41">
        <v>2299.35</v>
      </c>
      <c r="BS89" s="41">
        <v>2318.21</v>
      </c>
      <c r="BT89" s="41">
        <v>2375.69</v>
      </c>
      <c r="BU89" s="41">
        <v>2405.39</v>
      </c>
      <c r="BV89" s="41">
        <v>2409.86</v>
      </c>
      <c r="BW89" s="41">
        <v>2375.2199999999998</v>
      </c>
      <c r="BX89" s="41">
        <v>2362.73</v>
      </c>
      <c r="BY89" s="41">
        <v>2251</v>
      </c>
    </row>
    <row r="90" spans="1:77" x14ac:dyDescent="0.25">
      <c r="A90" s="49">
        <v>11</v>
      </c>
      <c r="B90" s="41">
        <v>1908.02</v>
      </c>
      <c r="C90" s="41">
        <v>1719.65</v>
      </c>
      <c r="D90" s="41">
        <v>1692.75</v>
      </c>
      <c r="E90" s="41">
        <v>1675.54</v>
      </c>
      <c r="F90" s="41">
        <v>1672.05</v>
      </c>
      <c r="G90" s="41">
        <v>1687.9</v>
      </c>
      <c r="H90" s="41">
        <v>1716.27</v>
      </c>
      <c r="I90" s="41">
        <v>1737.59</v>
      </c>
      <c r="J90" s="41">
        <v>2032.38</v>
      </c>
      <c r="K90" s="41">
        <v>2267.34</v>
      </c>
      <c r="L90" s="41">
        <v>2292.8200000000002</v>
      </c>
      <c r="M90" s="41">
        <v>2283.25</v>
      </c>
      <c r="N90" s="41">
        <v>2266.08</v>
      </c>
      <c r="O90" s="41">
        <v>2265.52</v>
      </c>
      <c r="P90" s="41">
        <v>2272</v>
      </c>
      <c r="Q90" s="41">
        <v>2281.27</v>
      </c>
      <c r="R90" s="41">
        <v>2287</v>
      </c>
      <c r="S90" s="41">
        <v>2369.94</v>
      </c>
      <c r="T90" s="41">
        <v>2405.39</v>
      </c>
      <c r="U90" s="41">
        <v>2576.6799999999998</v>
      </c>
      <c r="V90" s="41">
        <v>2370.54</v>
      </c>
      <c r="W90" s="41">
        <v>2354.66</v>
      </c>
      <c r="X90" s="41">
        <v>2337.06</v>
      </c>
      <c r="Y90" s="41">
        <v>2252.14</v>
      </c>
      <c r="AA90" s="49">
        <v>11</v>
      </c>
      <c r="AB90" s="41">
        <v>1896.67</v>
      </c>
      <c r="AC90" s="41">
        <v>1710.1</v>
      </c>
      <c r="AD90" s="41">
        <v>1683.46</v>
      </c>
      <c r="AE90" s="41">
        <v>1666.42</v>
      </c>
      <c r="AF90" s="41">
        <v>1662.96</v>
      </c>
      <c r="AG90" s="41">
        <v>1678.65</v>
      </c>
      <c r="AH90" s="41">
        <v>1706.75</v>
      </c>
      <c r="AI90" s="41">
        <v>1727.87</v>
      </c>
      <c r="AJ90" s="41">
        <v>2019.85</v>
      </c>
      <c r="AK90" s="41">
        <v>2252.56</v>
      </c>
      <c r="AL90" s="41">
        <v>2277.8000000000002</v>
      </c>
      <c r="AM90" s="41">
        <v>2268.3200000000002</v>
      </c>
      <c r="AN90" s="41">
        <v>2251.31</v>
      </c>
      <c r="AO90" s="41">
        <v>2250.7600000000002</v>
      </c>
      <c r="AP90" s="41">
        <v>2257.17</v>
      </c>
      <c r="AQ90" s="41">
        <v>2266.36</v>
      </c>
      <c r="AR90" s="41">
        <v>2272.04</v>
      </c>
      <c r="AS90" s="41">
        <v>2354.1799999999998</v>
      </c>
      <c r="AT90" s="41">
        <v>2389.29</v>
      </c>
      <c r="AU90" s="41">
        <v>2558.9499999999998</v>
      </c>
      <c r="AV90" s="41">
        <v>2354.7800000000002</v>
      </c>
      <c r="AW90" s="41">
        <v>2339.0500000000002</v>
      </c>
      <c r="AX90" s="41">
        <v>2321.62</v>
      </c>
      <c r="AY90" s="41">
        <v>2237.5</v>
      </c>
      <c r="BA90" s="49">
        <v>11</v>
      </c>
      <c r="BB90" s="41">
        <v>1855.67</v>
      </c>
      <c r="BC90" s="41">
        <v>1675.6</v>
      </c>
      <c r="BD90" s="41">
        <v>1649.88</v>
      </c>
      <c r="BE90" s="41">
        <v>1633.43</v>
      </c>
      <c r="BF90" s="41">
        <v>1630.1</v>
      </c>
      <c r="BG90" s="41">
        <v>1645.24</v>
      </c>
      <c r="BH90" s="41">
        <v>1672.37</v>
      </c>
      <c r="BI90" s="41">
        <v>1692.75</v>
      </c>
      <c r="BJ90" s="41">
        <v>1974.56</v>
      </c>
      <c r="BK90" s="41">
        <v>2199.16</v>
      </c>
      <c r="BL90" s="41">
        <v>2223.52</v>
      </c>
      <c r="BM90" s="41">
        <v>2214.37</v>
      </c>
      <c r="BN90" s="41">
        <v>2197.96</v>
      </c>
      <c r="BO90" s="41">
        <v>2197.4299999999998</v>
      </c>
      <c r="BP90" s="41">
        <v>2203.61</v>
      </c>
      <c r="BQ90" s="41">
        <v>2212.48</v>
      </c>
      <c r="BR90" s="41">
        <v>2217.96</v>
      </c>
      <c r="BS90" s="41">
        <v>2297.25</v>
      </c>
      <c r="BT90" s="41">
        <v>2331.13</v>
      </c>
      <c r="BU90" s="41">
        <v>2494.88</v>
      </c>
      <c r="BV90" s="41">
        <v>2297.8200000000002</v>
      </c>
      <c r="BW90" s="41">
        <v>2282.64</v>
      </c>
      <c r="BX90" s="41">
        <v>2265.81</v>
      </c>
      <c r="BY90" s="41">
        <v>2184.63</v>
      </c>
    </row>
    <row r="91" spans="1:77" x14ac:dyDescent="0.25">
      <c r="A91" s="49">
        <v>12</v>
      </c>
      <c r="B91" s="41">
        <v>1975.46</v>
      </c>
      <c r="C91" s="41">
        <v>1748.84</v>
      </c>
      <c r="D91" s="41">
        <v>1703.69</v>
      </c>
      <c r="E91" s="41">
        <v>1672.39</v>
      </c>
      <c r="F91" s="41">
        <v>1695.58</v>
      </c>
      <c r="G91" s="41">
        <v>1770.55</v>
      </c>
      <c r="H91" s="41">
        <v>2054.9499999999998</v>
      </c>
      <c r="I91" s="41">
        <v>2260.16</v>
      </c>
      <c r="J91" s="41">
        <v>2324.25</v>
      </c>
      <c r="K91" s="41">
        <v>2339.06</v>
      </c>
      <c r="L91" s="41">
        <v>2347.5</v>
      </c>
      <c r="M91" s="41">
        <v>2336.5700000000002</v>
      </c>
      <c r="N91" s="41">
        <v>2328.7199999999998</v>
      </c>
      <c r="O91" s="41">
        <v>2333.15</v>
      </c>
      <c r="P91" s="41">
        <v>2330.88</v>
      </c>
      <c r="Q91" s="41">
        <v>2326.3000000000002</v>
      </c>
      <c r="R91" s="41">
        <v>2325.3200000000002</v>
      </c>
      <c r="S91" s="41">
        <v>2331.27</v>
      </c>
      <c r="T91" s="41">
        <v>2402.33</v>
      </c>
      <c r="U91" s="41">
        <v>2435.0500000000002</v>
      </c>
      <c r="V91" s="41">
        <v>2403.12</v>
      </c>
      <c r="W91" s="41">
        <v>2368.67</v>
      </c>
      <c r="X91" s="41">
        <v>2310.83</v>
      </c>
      <c r="Y91" s="41">
        <v>2255.41</v>
      </c>
      <c r="AA91" s="49">
        <v>12</v>
      </c>
      <c r="AB91" s="41">
        <v>1963.47</v>
      </c>
      <c r="AC91" s="41">
        <v>1739.01</v>
      </c>
      <c r="AD91" s="41">
        <v>1694.29</v>
      </c>
      <c r="AE91" s="41">
        <v>1663.29</v>
      </c>
      <c r="AF91" s="41">
        <v>1686.26</v>
      </c>
      <c r="AG91" s="41">
        <v>1760.52</v>
      </c>
      <c r="AH91" s="41">
        <v>2042.2</v>
      </c>
      <c r="AI91" s="41">
        <v>2245.4499999999998</v>
      </c>
      <c r="AJ91" s="41">
        <v>2308.9299999999998</v>
      </c>
      <c r="AK91" s="41">
        <v>2323.59</v>
      </c>
      <c r="AL91" s="41">
        <v>2331.96</v>
      </c>
      <c r="AM91" s="41">
        <v>2321.13</v>
      </c>
      <c r="AN91" s="41">
        <v>2313.35</v>
      </c>
      <c r="AO91" s="41">
        <v>2317.7399999999998</v>
      </c>
      <c r="AP91" s="41">
        <v>2315.5</v>
      </c>
      <c r="AQ91" s="41">
        <v>2310.96</v>
      </c>
      <c r="AR91" s="41">
        <v>2309.98</v>
      </c>
      <c r="AS91" s="41">
        <v>2315.88</v>
      </c>
      <c r="AT91" s="41">
        <v>2386.2600000000002</v>
      </c>
      <c r="AU91" s="41">
        <v>2418.67</v>
      </c>
      <c r="AV91" s="41">
        <v>2387.0500000000002</v>
      </c>
      <c r="AW91" s="41">
        <v>2352.9299999999998</v>
      </c>
      <c r="AX91" s="41">
        <v>2295.64</v>
      </c>
      <c r="AY91" s="41">
        <v>2240.75</v>
      </c>
      <c r="BA91" s="49">
        <v>12</v>
      </c>
      <c r="BB91" s="41">
        <v>1920.14</v>
      </c>
      <c r="BC91" s="41">
        <v>1703.5</v>
      </c>
      <c r="BD91" s="41">
        <v>1660.34</v>
      </c>
      <c r="BE91" s="41">
        <v>1630.42</v>
      </c>
      <c r="BF91" s="41">
        <v>1652.59</v>
      </c>
      <c r="BG91" s="41">
        <v>1724.26</v>
      </c>
      <c r="BH91" s="41">
        <v>1996.13</v>
      </c>
      <c r="BI91" s="41">
        <v>2192.3000000000002</v>
      </c>
      <c r="BJ91" s="41">
        <v>2253.5700000000002</v>
      </c>
      <c r="BK91" s="41">
        <v>2267.7199999999998</v>
      </c>
      <c r="BL91" s="41">
        <v>2275.79</v>
      </c>
      <c r="BM91" s="41">
        <v>2265.35</v>
      </c>
      <c r="BN91" s="41">
        <v>2257.84</v>
      </c>
      <c r="BO91" s="41">
        <v>2262.0700000000002</v>
      </c>
      <c r="BP91" s="41">
        <v>2259.91</v>
      </c>
      <c r="BQ91" s="41">
        <v>2255.5300000000002</v>
      </c>
      <c r="BR91" s="41">
        <v>2254.59</v>
      </c>
      <c r="BS91" s="41">
        <v>2260.2800000000002</v>
      </c>
      <c r="BT91" s="41">
        <v>2328.21</v>
      </c>
      <c r="BU91" s="41">
        <v>2359.4899999999998</v>
      </c>
      <c r="BV91" s="41">
        <v>2328.96</v>
      </c>
      <c r="BW91" s="41">
        <v>2296.0300000000002</v>
      </c>
      <c r="BX91" s="41">
        <v>2240.7399999999998</v>
      </c>
      <c r="BY91" s="41">
        <v>2187.7600000000002</v>
      </c>
    </row>
    <row r="92" spans="1:77" x14ac:dyDescent="0.25">
      <c r="A92" s="49">
        <v>13</v>
      </c>
      <c r="B92" s="41">
        <v>2197.88</v>
      </c>
      <c r="C92" s="41">
        <v>2028.05</v>
      </c>
      <c r="D92" s="41">
        <v>1713.13</v>
      </c>
      <c r="E92" s="41">
        <v>1637.92</v>
      </c>
      <c r="F92" s="41">
        <v>1677.33</v>
      </c>
      <c r="G92" s="41">
        <v>1933.71</v>
      </c>
      <c r="H92" s="41">
        <v>2223.0100000000002</v>
      </c>
      <c r="I92" s="41">
        <v>2313.1999999999998</v>
      </c>
      <c r="J92" s="41">
        <v>2429.3200000000002</v>
      </c>
      <c r="K92" s="41">
        <v>2446.48</v>
      </c>
      <c r="L92" s="41">
        <v>2444.75</v>
      </c>
      <c r="M92" s="41">
        <v>2446.19</v>
      </c>
      <c r="N92" s="41">
        <v>2442.4299999999998</v>
      </c>
      <c r="O92" s="41">
        <v>2444.35</v>
      </c>
      <c r="P92" s="41">
        <v>2441.84</v>
      </c>
      <c r="Q92" s="41">
        <v>2432.3200000000002</v>
      </c>
      <c r="R92" s="41">
        <v>2433.3000000000002</v>
      </c>
      <c r="S92" s="41">
        <v>2445.15</v>
      </c>
      <c r="T92" s="41">
        <v>2459.42</v>
      </c>
      <c r="U92" s="41">
        <v>2462.9</v>
      </c>
      <c r="V92" s="41">
        <v>2456.92</v>
      </c>
      <c r="W92" s="41">
        <v>2439.4699999999998</v>
      </c>
      <c r="X92" s="41">
        <v>2409.56</v>
      </c>
      <c r="Y92" s="41">
        <v>2288.23</v>
      </c>
      <c r="AA92" s="49">
        <v>13</v>
      </c>
      <c r="AB92" s="41">
        <v>2183.7600000000002</v>
      </c>
      <c r="AC92" s="41">
        <v>2015.56</v>
      </c>
      <c r="AD92" s="41">
        <v>1703.64</v>
      </c>
      <c r="AE92" s="41">
        <v>1629.15</v>
      </c>
      <c r="AF92" s="41">
        <v>1668.19</v>
      </c>
      <c r="AG92" s="41">
        <v>1922.12</v>
      </c>
      <c r="AH92" s="41">
        <v>2208.65</v>
      </c>
      <c r="AI92" s="41">
        <v>2297.98</v>
      </c>
      <c r="AJ92" s="41">
        <v>2412.9899999999998</v>
      </c>
      <c r="AK92" s="41">
        <v>2429.9899999999998</v>
      </c>
      <c r="AL92" s="41">
        <v>2428.2800000000002</v>
      </c>
      <c r="AM92" s="41">
        <v>2429.71</v>
      </c>
      <c r="AN92" s="41">
        <v>2425.98</v>
      </c>
      <c r="AO92" s="41">
        <v>2427.88</v>
      </c>
      <c r="AP92" s="41">
        <v>2425.4</v>
      </c>
      <c r="AQ92" s="41">
        <v>2415.9699999999998</v>
      </c>
      <c r="AR92" s="41">
        <v>2416.9299999999998</v>
      </c>
      <c r="AS92" s="41">
        <v>2428.6799999999998</v>
      </c>
      <c r="AT92" s="41">
        <v>2442.81</v>
      </c>
      <c r="AU92" s="41">
        <v>2446.2600000000002</v>
      </c>
      <c r="AV92" s="41">
        <v>2440.33</v>
      </c>
      <c r="AW92" s="41">
        <v>2423.0500000000002</v>
      </c>
      <c r="AX92" s="41">
        <v>2393.42</v>
      </c>
      <c r="AY92" s="41">
        <v>2273.25</v>
      </c>
      <c r="BA92" s="49">
        <v>13</v>
      </c>
      <c r="BB92" s="41">
        <v>2132.7600000000002</v>
      </c>
      <c r="BC92" s="41">
        <v>1970.42</v>
      </c>
      <c r="BD92" s="41">
        <v>1669.37</v>
      </c>
      <c r="BE92" s="41">
        <v>1597.47</v>
      </c>
      <c r="BF92" s="41">
        <v>1635.15</v>
      </c>
      <c r="BG92" s="41">
        <v>1880.23</v>
      </c>
      <c r="BH92" s="41">
        <v>2156.7800000000002</v>
      </c>
      <c r="BI92" s="41">
        <v>2243</v>
      </c>
      <c r="BJ92" s="41">
        <v>2354.0100000000002</v>
      </c>
      <c r="BK92" s="41">
        <v>2370.41</v>
      </c>
      <c r="BL92" s="41">
        <v>2368.7600000000002</v>
      </c>
      <c r="BM92" s="41">
        <v>2370.14</v>
      </c>
      <c r="BN92" s="41">
        <v>2366.54</v>
      </c>
      <c r="BO92" s="41">
        <v>2368.37</v>
      </c>
      <c r="BP92" s="41">
        <v>2365.98</v>
      </c>
      <c r="BQ92" s="41">
        <v>2356.88</v>
      </c>
      <c r="BR92" s="41">
        <v>2357.81</v>
      </c>
      <c r="BS92" s="41">
        <v>2369.14</v>
      </c>
      <c r="BT92" s="41">
        <v>2382.79</v>
      </c>
      <c r="BU92" s="41">
        <v>2386.11</v>
      </c>
      <c r="BV92" s="41">
        <v>2380.39</v>
      </c>
      <c r="BW92" s="41">
        <v>2363.71</v>
      </c>
      <c r="BX92" s="41">
        <v>2335.12</v>
      </c>
      <c r="BY92" s="41">
        <v>2219.13</v>
      </c>
    </row>
    <row r="93" spans="1:77" x14ac:dyDescent="0.25">
      <c r="A93" s="49">
        <v>14</v>
      </c>
      <c r="B93" s="41">
        <v>2053.91</v>
      </c>
      <c r="C93" s="41">
        <v>2019.76</v>
      </c>
      <c r="D93" s="41">
        <v>1924.04</v>
      </c>
      <c r="E93" s="41">
        <v>1713.87</v>
      </c>
      <c r="F93" s="41">
        <v>1720.11</v>
      </c>
      <c r="G93" s="41">
        <v>2017.91</v>
      </c>
      <c r="H93" s="41">
        <v>2233.14</v>
      </c>
      <c r="I93" s="41">
        <v>2287</v>
      </c>
      <c r="J93" s="41">
        <v>2446.3200000000002</v>
      </c>
      <c r="K93" s="41">
        <v>2468.06</v>
      </c>
      <c r="L93" s="41">
        <v>2475.19</v>
      </c>
      <c r="M93" s="41">
        <v>2467.92</v>
      </c>
      <c r="N93" s="41">
        <v>2458.5</v>
      </c>
      <c r="O93" s="41">
        <v>2460.92</v>
      </c>
      <c r="P93" s="41">
        <v>2461.7199999999998</v>
      </c>
      <c r="Q93" s="41">
        <v>2451.71</v>
      </c>
      <c r="R93" s="41">
        <v>2446.42</v>
      </c>
      <c r="S93" s="41">
        <v>2456.1</v>
      </c>
      <c r="T93" s="41">
        <v>2486.9</v>
      </c>
      <c r="U93" s="41">
        <v>2484.44</v>
      </c>
      <c r="V93" s="41">
        <v>2456.65</v>
      </c>
      <c r="W93" s="41">
        <v>2448.7800000000002</v>
      </c>
      <c r="X93" s="41">
        <v>2421.65</v>
      </c>
      <c r="Y93" s="41">
        <v>2311.06</v>
      </c>
      <c r="AA93" s="49">
        <v>14</v>
      </c>
      <c r="AB93" s="41">
        <v>2041.17</v>
      </c>
      <c r="AC93" s="41">
        <v>2007.34</v>
      </c>
      <c r="AD93" s="41">
        <v>1912.54</v>
      </c>
      <c r="AE93" s="41">
        <v>1704.37</v>
      </c>
      <c r="AF93" s="41">
        <v>1710.56</v>
      </c>
      <c r="AG93" s="41">
        <v>2005.51</v>
      </c>
      <c r="AH93" s="41">
        <v>2218.69</v>
      </c>
      <c r="AI93" s="41">
        <v>2272.04</v>
      </c>
      <c r="AJ93" s="41">
        <v>2429.83</v>
      </c>
      <c r="AK93" s="41">
        <v>2451.36</v>
      </c>
      <c r="AL93" s="41">
        <v>2458.4299999999998</v>
      </c>
      <c r="AM93" s="41">
        <v>2451.23</v>
      </c>
      <c r="AN93" s="41">
        <v>2441.9</v>
      </c>
      <c r="AO93" s="41">
        <v>2444.29</v>
      </c>
      <c r="AP93" s="41">
        <v>2445.09</v>
      </c>
      <c r="AQ93" s="41">
        <v>2435.1799999999998</v>
      </c>
      <c r="AR93" s="41">
        <v>2429.9299999999998</v>
      </c>
      <c r="AS93" s="41">
        <v>2439.52</v>
      </c>
      <c r="AT93" s="41">
        <v>2470.02</v>
      </c>
      <c r="AU93" s="41">
        <v>2467.59</v>
      </c>
      <c r="AV93" s="41">
        <v>2440.06</v>
      </c>
      <c r="AW93" s="41">
        <v>2432.27</v>
      </c>
      <c r="AX93" s="41">
        <v>2405.4</v>
      </c>
      <c r="AY93" s="41">
        <v>2295.86</v>
      </c>
      <c r="BA93" s="49">
        <v>14</v>
      </c>
      <c r="BB93" s="41">
        <v>1995.13</v>
      </c>
      <c r="BC93" s="41">
        <v>1962.49</v>
      </c>
      <c r="BD93" s="41">
        <v>1870.99</v>
      </c>
      <c r="BE93" s="41">
        <v>1670.07</v>
      </c>
      <c r="BF93" s="41">
        <v>1676.04</v>
      </c>
      <c r="BG93" s="41">
        <v>1960.72</v>
      </c>
      <c r="BH93" s="41">
        <v>2166.4699999999998</v>
      </c>
      <c r="BI93" s="41">
        <v>2217.96</v>
      </c>
      <c r="BJ93" s="41">
        <v>2370.2600000000002</v>
      </c>
      <c r="BK93" s="41">
        <v>2391.04</v>
      </c>
      <c r="BL93" s="41">
        <v>2397.86</v>
      </c>
      <c r="BM93" s="41">
        <v>2390.91</v>
      </c>
      <c r="BN93" s="41">
        <v>2381.91</v>
      </c>
      <c r="BO93" s="41">
        <v>2384.2199999999998</v>
      </c>
      <c r="BP93" s="41">
        <v>2384.98</v>
      </c>
      <c r="BQ93" s="41">
        <v>2375.42</v>
      </c>
      <c r="BR93" s="41">
        <v>2370.36</v>
      </c>
      <c r="BS93" s="41">
        <v>2379.61</v>
      </c>
      <c r="BT93" s="41">
        <v>2409.0500000000002</v>
      </c>
      <c r="BU93" s="41">
        <v>2406.6999999999998</v>
      </c>
      <c r="BV93" s="41">
        <v>2380.13</v>
      </c>
      <c r="BW93" s="41">
        <v>2372.61</v>
      </c>
      <c r="BX93" s="41">
        <v>2346.6799999999998</v>
      </c>
      <c r="BY93" s="41">
        <v>2240.9499999999998</v>
      </c>
    </row>
    <row r="94" spans="1:77" x14ac:dyDescent="0.25">
      <c r="A94" s="49">
        <v>15</v>
      </c>
      <c r="B94" s="41">
        <v>2086.12</v>
      </c>
      <c r="C94" s="41">
        <v>2184.73</v>
      </c>
      <c r="D94" s="41">
        <v>1979.83</v>
      </c>
      <c r="E94" s="41">
        <v>1738.75</v>
      </c>
      <c r="F94" s="41">
        <v>2015.27</v>
      </c>
      <c r="G94" s="41">
        <v>2069</v>
      </c>
      <c r="H94" s="41">
        <v>2214.88</v>
      </c>
      <c r="I94" s="41">
        <v>2288.4699999999998</v>
      </c>
      <c r="J94" s="41">
        <v>2413.29</v>
      </c>
      <c r="K94" s="41">
        <v>2446.6</v>
      </c>
      <c r="L94" s="41">
        <v>2446.48</v>
      </c>
      <c r="M94" s="41">
        <v>2429.04</v>
      </c>
      <c r="N94" s="41">
        <v>2418.9699999999998</v>
      </c>
      <c r="O94" s="41">
        <v>2421.9699999999998</v>
      </c>
      <c r="P94" s="41">
        <v>2413.4699999999998</v>
      </c>
      <c r="Q94" s="41">
        <v>2404.59</v>
      </c>
      <c r="R94" s="41">
        <v>2403.36</v>
      </c>
      <c r="S94" s="41">
        <v>2407.6</v>
      </c>
      <c r="T94" s="41">
        <v>2464.6999999999998</v>
      </c>
      <c r="U94" s="41">
        <v>2457.5700000000002</v>
      </c>
      <c r="V94" s="41">
        <v>2422.86</v>
      </c>
      <c r="W94" s="41">
        <v>2411.1799999999998</v>
      </c>
      <c r="X94" s="41">
        <v>2383.2399999999998</v>
      </c>
      <c r="Y94" s="41">
        <v>2244.4</v>
      </c>
      <c r="AA94" s="49">
        <v>15</v>
      </c>
      <c r="AB94" s="41">
        <v>2073.08</v>
      </c>
      <c r="AC94" s="41">
        <v>2170.7399999999998</v>
      </c>
      <c r="AD94" s="41">
        <v>1967.8</v>
      </c>
      <c r="AE94" s="41">
        <v>1729.02</v>
      </c>
      <c r="AF94" s="41">
        <v>2002.9</v>
      </c>
      <c r="AG94" s="41">
        <v>2056.11</v>
      </c>
      <c r="AH94" s="41">
        <v>2200.6</v>
      </c>
      <c r="AI94" s="41">
        <v>2273.4899999999998</v>
      </c>
      <c r="AJ94" s="41">
        <v>2397.12</v>
      </c>
      <c r="AK94" s="41">
        <v>2430.11</v>
      </c>
      <c r="AL94" s="41">
        <v>2429.9899999999998</v>
      </c>
      <c r="AM94" s="41">
        <v>2412.7199999999998</v>
      </c>
      <c r="AN94" s="41">
        <v>2402.7399999999998</v>
      </c>
      <c r="AO94" s="41">
        <v>2405.7199999999998</v>
      </c>
      <c r="AP94" s="41">
        <v>2397.3000000000002</v>
      </c>
      <c r="AQ94" s="41">
        <v>2388.5100000000002</v>
      </c>
      <c r="AR94" s="41">
        <v>2387.2800000000002</v>
      </c>
      <c r="AS94" s="41">
        <v>2391.48</v>
      </c>
      <c r="AT94" s="41">
        <v>2448.04</v>
      </c>
      <c r="AU94" s="41">
        <v>2440.98</v>
      </c>
      <c r="AV94" s="41">
        <v>2406.59</v>
      </c>
      <c r="AW94" s="41">
        <v>2395.0300000000002</v>
      </c>
      <c r="AX94" s="41">
        <v>2367.35</v>
      </c>
      <c r="AY94" s="41">
        <v>2229.84</v>
      </c>
      <c r="BA94" s="49">
        <v>15</v>
      </c>
      <c r="BB94" s="41">
        <v>2025.93</v>
      </c>
      <c r="BC94" s="41">
        <v>2120.19</v>
      </c>
      <c r="BD94" s="41">
        <v>1924.32</v>
      </c>
      <c r="BE94" s="41">
        <v>1693.85</v>
      </c>
      <c r="BF94" s="41">
        <v>1958.19</v>
      </c>
      <c r="BG94" s="41">
        <v>2009.56</v>
      </c>
      <c r="BH94" s="41">
        <v>2149.0100000000002</v>
      </c>
      <c r="BI94" s="41">
        <v>2219.36</v>
      </c>
      <c r="BJ94" s="41">
        <v>2338.6799999999998</v>
      </c>
      <c r="BK94" s="41">
        <v>2370.5300000000002</v>
      </c>
      <c r="BL94" s="41">
        <v>2370.41</v>
      </c>
      <c r="BM94" s="41">
        <v>2353.75</v>
      </c>
      <c r="BN94" s="41">
        <v>2344.11</v>
      </c>
      <c r="BO94" s="41">
        <v>2346.98</v>
      </c>
      <c r="BP94" s="41">
        <v>2338.86</v>
      </c>
      <c r="BQ94" s="41">
        <v>2330.37</v>
      </c>
      <c r="BR94" s="41">
        <v>2329.19</v>
      </c>
      <c r="BS94" s="41">
        <v>2333.2399999999998</v>
      </c>
      <c r="BT94" s="41">
        <v>2387.83</v>
      </c>
      <c r="BU94" s="41">
        <v>2381.02</v>
      </c>
      <c r="BV94" s="41">
        <v>2347.83</v>
      </c>
      <c r="BW94" s="41">
        <v>2336.67</v>
      </c>
      <c r="BX94" s="41">
        <v>2309.96</v>
      </c>
      <c r="BY94" s="41">
        <v>2177.23</v>
      </c>
    </row>
    <row r="95" spans="1:77" x14ac:dyDescent="0.25">
      <c r="A95" s="49">
        <v>16</v>
      </c>
      <c r="B95" s="41">
        <v>1772.54</v>
      </c>
      <c r="C95" s="41">
        <v>1730.76</v>
      </c>
      <c r="D95" s="41">
        <v>1692.85</v>
      </c>
      <c r="E95" s="41">
        <v>1678.33</v>
      </c>
      <c r="F95" s="41">
        <v>1691.22</v>
      </c>
      <c r="G95" s="41">
        <v>1780.08</v>
      </c>
      <c r="H95" s="41">
        <v>2033.61</v>
      </c>
      <c r="I95" s="41">
        <v>2238.2399999999998</v>
      </c>
      <c r="J95" s="41">
        <v>2377.2199999999998</v>
      </c>
      <c r="K95" s="41">
        <v>2463.4</v>
      </c>
      <c r="L95" s="41">
        <v>2470.39</v>
      </c>
      <c r="M95" s="41">
        <v>2468.75</v>
      </c>
      <c r="N95" s="41">
        <v>2451.77</v>
      </c>
      <c r="O95" s="41">
        <v>2452.77</v>
      </c>
      <c r="P95" s="41">
        <v>2441.4499999999998</v>
      </c>
      <c r="Q95" s="41">
        <v>2411.59</v>
      </c>
      <c r="R95" s="41">
        <v>2405.9499999999998</v>
      </c>
      <c r="S95" s="41">
        <v>2439.87</v>
      </c>
      <c r="T95" s="41">
        <v>2477.79</v>
      </c>
      <c r="U95" s="41">
        <v>2478.23</v>
      </c>
      <c r="V95" s="41">
        <v>2456.71</v>
      </c>
      <c r="W95" s="41">
        <v>2440.16</v>
      </c>
      <c r="X95" s="41">
        <v>2250.56</v>
      </c>
      <c r="Y95" s="41">
        <v>1960.88</v>
      </c>
      <c r="AA95" s="49">
        <v>16</v>
      </c>
      <c r="AB95" s="41">
        <v>1762.48</v>
      </c>
      <c r="AC95" s="41">
        <v>1721.1</v>
      </c>
      <c r="AD95" s="41">
        <v>1683.56</v>
      </c>
      <c r="AE95" s="41">
        <v>1669.18</v>
      </c>
      <c r="AF95" s="41">
        <v>1681.94</v>
      </c>
      <c r="AG95" s="41">
        <v>1769.95</v>
      </c>
      <c r="AH95" s="41">
        <v>2021.06</v>
      </c>
      <c r="AI95" s="41">
        <v>2223.7399999999998</v>
      </c>
      <c r="AJ95" s="41">
        <v>2361.39</v>
      </c>
      <c r="AK95" s="41">
        <v>2446.75</v>
      </c>
      <c r="AL95" s="41">
        <v>2453.6799999999998</v>
      </c>
      <c r="AM95" s="41">
        <v>2452.0500000000002</v>
      </c>
      <c r="AN95" s="41">
        <v>2435.23</v>
      </c>
      <c r="AO95" s="41">
        <v>2436.2199999999998</v>
      </c>
      <c r="AP95" s="41">
        <v>2425</v>
      </c>
      <c r="AQ95" s="41">
        <v>2395.4299999999998</v>
      </c>
      <c r="AR95" s="41">
        <v>2389.85</v>
      </c>
      <c r="AS95" s="41">
        <v>2423.44</v>
      </c>
      <c r="AT95" s="41">
        <v>2461</v>
      </c>
      <c r="AU95" s="41">
        <v>2461.44</v>
      </c>
      <c r="AV95" s="41">
        <v>2440.13</v>
      </c>
      <c r="AW95" s="41">
        <v>2423.7399999999998</v>
      </c>
      <c r="AX95" s="41">
        <v>2235.94</v>
      </c>
      <c r="AY95" s="41">
        <v>1949.03</v>
      </c>
      <c r="BA95" s="49">
        <v>16</v>
      </c>
      <c r="BB95" s="41">
        <v>1726.16</v>
      </c>
      <c r="BC95" s="41">
        <v>1686.22</v>
      </c>
      <c r="BD95" s="41">
        <v>1649.98</v>
      </c>
      <c r="BE95" s="41">
        <v>1636.1</v>
      </c>
      <c r="BF95" s="41">
        <v>1648.42</v>
      </c>
      <c r="BG95" s="41">
        <v>1733.36</v>
      </c>
      <c r="BH95" s="41">
        <v>1975.73</v>
      </c>
      <c r="BI95" s="41">
        <v>2171.35</v>
      </c>
      <c r="BJ95" s="41">
        <v>2304.1999999999998</v>
      </c>
      <c r="BK95" s="41">
        <v>2386.59</v>
      </c>
      <c r="BL95" s="41">
        <v>2393.27</v>
      </c>
      <c r="BM95" s="41">
        <v>2391.6999999999998</v>
      </c>
      <c r="BN95" s="41">
        <v>2375.4699999999998</v>
      </c>
      <c r="BO95" s="41">
        <v>2376.42</v>
      </c>
      <c r="BP95" s="41">
        <v>2365.6</v>
      </c>
      <c r="BQ95" s="41">
        <v>2337.06</v>
      </c>
      <c r="BR95" s="41">
        <v>2331.67</v>
      </c>
      <c r="BS95" s="41">
        <v>2364.09</v>
      </c>
      <c r="BT95" s="41">
        <v>2400.34</v>
      </c>
      <c r="BU95" s="41">
        <v>2400.7600000000002</v>
      </c>
      <c r="BV95" s="41">
        <v>2380.1999999999998</v>
      </c>
      <c r="BW95" s="41">
        <v>2364.37</v>
      </c>
      <c r="BX95" s="41">
        <v>2183.12</v>
      </c>
      <c r="BY95" s="41">
        <v>1906.2</v>
      </c>
    </row>
    <row r="96" spans="1:77" x14ac:dyDescent="0.25">
      <c r="A96" s="49">
        <v>17</v>
      </c>
      <c r="B96" s="41">
        <v>1965.22</v>
      </c>
      <c r="C96" s="41">
        <v>1869.84</v>
      </c>
      <c r="D96" s="41">
        <v>1837.6</v>
      </c>
      <c r="E96" s="41">
        <v>1787.1</v>
      </c>
      <c r="F96" s="41">
        <v>1779.54</v>
      </c>
      <c r="G96" s="41">
        <v>1836.79</v>
      </c>
      <c r="H96" s="41">
        <v>1851.23</v>
      </c>
      <c r="I96" s="41">
        <v>2051.35</v>
      </c>
      <c r="J96" s="41">
        <v>2219.06</v>
      </c>
      <c r="K96" s="41">
        <v>2316.3200000000002</v>
      </c>
      <c r="L96" s="41">
        <v>2374.09</v>
      </c>
      <c r="M96" s="41">
        <v>2374.16</v>
      </c>
      <c r="N96" s="41">
        <v>2355.66</v>
      </c>
      <c r="O96" s="41">
        <v>2319.15</v>
      </c>
      <c r="P96" s="41">
        <v>2316.48</v>
      </c>
      <c r="Q96" s="41">
        <v>2373.4499999999998</v>
      </c>
      <c r="R96" s="41">
        <v>2374.96</v>
      </c>
      <c r="S96" s="41">
        <v>2387.1</v>
      </c>
      <c r="T96" s="41">
        <v>2465.1</v>
      </c>
      <c r="U96" s="41">
        <v>2469.35</v>
      </c>
      <c r="V96" s="41">
        <v>2400.02</v>
      </c>
      <c r="W96" s="41">
        <v>2367.4699999999998</v>
      </c>
      <c r="X96" s="41">
        <v>2179.9299999999998</v>
      </c>
      <c r="Y96" s="41">
        <v>2053.39</v>
      </c>
      <c r="AA96" s="49">
        <v>17</v>
      </c>
      <c r="AB96" s="41">
        <v>1953.33</v>
      </c>
      <c r="AC96" s="41">
        <v>1858.86</v>
      </c>
      <c r="AD96" s="41">
        <v>1826.93</v>
      </c>
      <c r="AE96" s="41">
        <v>1776.91</v>
      </c>
      <c r="AF96" s="41">
        <v>1769.42</v>
      </c>
      <c r="AG96" s="41">
        <v>1826.12</v>
      </c>
      <c r="AH96" s="41">
        <v>1840.42</v>
      </c>
      <c r="AI96" s="41">
        <v>2038.63</v>
      </c>
      <c r="AJ96" s="41">
        <v>2204.7399999999998</v>
      </c>
      <c r="AK96" s="41">
        <v>2301.0700000000002</v>
      </c>
      <c r="AL96" s="41">
        <v>2358.29</v>
      </c>
      <c r="AM96" s="41">
        <v>2358.36</v>
      </c>
      <c r="AN96" s="41">
        <v>2340.04</v>
      </c>
      <c r="AO96" s="41">
        <v>2303.88</v>
      </c>
      <c r="AP96" s="41">
        <v>2301.23</v>
      </c>
      <c r="AQ96" s="41">
        <v>2357.65</v>
      </c>
      <c r="AR96" s="41">
        <v>2359.16</v>
      </c>
      <c r="AS96" s="41">
        <v>2371.1799999999998</v>
      </c>
      <c r="AT96" s="41">
        <v>2448.4299999999998</v>
      </c>
      <c r="AU96" s="41">
        <v>2452.64</v>
      </c>
      <c r="AV96" s="41">
        <v>2383.9699999999998</v>
      </c>
      <c r="AW96" s="41">
        <v>2351.7399999999998</v>
      </c>
      <c r="AX96" s="41">
        <v>2165.9899999999998</v>
      </c>
      <c r="AY96" s="41">
        <v>2040.65</v>
      </c>
      <c r="BA96" s="49">
        <v>17</v>
      </c>
      <c r="BB96" s="41">
        <v>1910.35</v>
      </c>
      <c r="BC96" s="41">
        <v>1819.17</v>
      </c>
      <c r="BD96" s="41">
        <v>1788.35</v>
      </c>
      <c r="BE96" s="41">
        <v>1740.08</v>
      </c>
      <c r="BF96" s="41">
        <v>1732.85</v>
      </c>
      <c r="BG96" s="41">
        <v>1787.57</v>
      </c>
      <c r="BH96" s="41">
        <v>1801.38</v>
      </c>
      <c r="BI96" s="41">
        <v>1992.68</v>
      </c>
      <c r="BJ96" s="41">
        <v>2153.0100000000002</v>
      </c>
      <c r="BK96" s="41">
        <v>2245.98</v>
      </c>
      <c r="BL96" s="41">
        <v>2301.21</v>
      </c>
      <c r="BM96" s="41">
        <v>2301.2800000000002</v>
      </c>
      <c r="BN96" s="41">
        <v>2283.59</v>
      </c>
      <c r="BO96" s="41">
        <v>2248.69</v>
      </c>
      <c r="BP96" s="41">
        <v>2246.13</v>
      </c>
      <c r="BQ96" s="41">
        <v>2300.6</v>
      </c>
      <c r="BR96" s="41">
        <v>2302.0500000000002</v>
      </c>
      <c r="BS96" s="41">
        <v>2313.65</v>
      </c>
      <c r="BT96" s="41">
        <v>2388.21</v>
      </c>
      <c r="BU96" s="41">
        <v>2392.2800000000002</v>
      </c>
      <c r="BV96" s="41">
        <v>2325.9899999999998</v>
      </c>
      <c r="BW96" s="41">
        <v>2294.88</v>
      </c>
      <c r="BX96" s="41">
        <v>2115.61</v>
      </c>
      <c r="BY96" s="41">
        <v>1994.64</v>
      </c>
    </row>
    <row r="97" spans="1:77" x14ac:dyDescent="0.25">
      <c r="A97" s="49">
        <v>18</v>
      </c>
      <c r="B97" s="41">
        <v>1975.81</v>
      </c>
      <c r="C97" s="41">
        <v>1889.04</v>
      </c>
      <c r="D97" s="41">
        <v>1835.26</v>
      </c>
      <c r="E97" s="41">
        <v>1821.57</v>
      </c>
      <c r="F97" s="41">
        <v>1820.44</v>
      </c>
      <c r="G97" s="41">
        <v>1838.95</v>
      </c>
      <c r="H97" s="41">
        <v>1898.51</v>
      </c>
      <c r="I97" s="41">
        <v>1965.9</v>
      </c>
      <c r="J97" s="41">
        <v>2229.38</v>
      </c>
      <c r="K97" s="41">
        <v>2286.46</v>
      </c>
      <c r="L97" s="41">
        <v>2331.23</v>
      </c>
      <c r="M97" s="41">
        <v>2348.4499999999998</v>
      </c>
      <c r="N97" s="41">
        <v>2323</v>
      </c>
      <c r="O97" s="41">
        <v>2317.1999999999998</v>
      </c>
      <c r="P97" s="41">
        <v>2325.8000000000002</v>
      </c>
      <c r="Q97" s="41">
        <v>2334.86</v>
      </c>
      <c r="R97" s="41">
        <v>2344.75</v>
      </c>
      <c r="S97" s="41">
        <v>2420.66</v>
      </c>
      <c r="T97" s="41">
        <v>2463.13</v>
      </c>
      <c r="U97" s="41">
        <v>2483.2600000000002</v>
      </c>
      <c r="V97" s="41">
        <v>2461.6799999999998</v>
      </c>
      <c r="W97" s="41">
        <v>2431.33</v>
      </c>
      <c r="X97" s="41">
        <v>2310.5</v>
      </c>
      <c r="Y97" s="41">
        <v>2136.79</v>
      </c>
      <c r="AA97" s="49">
        <v>18</v>
      </c>
      <c r="AB97" s="41">
        <v>1963.82</v>
      </c>
      <c r="AC97" s="41">
        <v>1877.87</v>
      </c>
      <c r="AD97" s="41">
        <v>1824.6</v>
      </c>
      <c r="AE97" s="41">
        <v>1811.05</v>
      </c>
      <c r="AF97" s="41">
        <v>1809.93</v>
      </c>
      <c r="AG97" s="41">
        <v>1828.26</v>
      </c>
      <c r="AH97" s="41">
        <v>1887.25</v>
      </c>
      <c r="AI97" s="41">
        <v>1954</v>
      </c>
      <c r="AJ97" s="41">
        <v>2214.96</v>
      </c>
      <c r="AK97" s="41">
        <v>2271.5</v>
      </c>
      <c r="AL97" s="41">
        <v>2315.84</v>
      </c>
      <c r="AM97" s="41">
        <v>2332.9</v>
      </c>
      <c r="AN97" s="41">
        <v>2307.69</v>
      </c>
      <c r="AO97" s="41">
        <v>2301.9499999999998</v>
      </c>
      <c r="AP97" s="41">
        <v>2310.4699999999998</v>
      </c>
      <c r="AQ97" s="41">
        <v>2319.44</v>
      </c>
      <c r="AR97" s="41">
        <v>2329.23</v>
      </c>
      <c r="AS97" s="41">
        <v>2404.41</v>
      </c>
      <c r="AT97" s="41">
        <v>2446.48</v>
      </c>
      <c r="AU97" s="41">
        <v>2466.42</v>
      </c>
      <c r="AV97" s="41">
        <v>2445.04</v>
      </c>
      <c r="AW97" s="41">
        <v>2414.9899999999998</v>
      </c>
      <c r="AX97" s="41">
        <v>2295.31</v>
      </c>
      <c r="AY97" s="41">
        <v>2123.2600000000002</v>
      </c>
      <c r="BA97" s="49">
        <v>18</v>
      </c>
      <c r="BB97" s="41">
        <v>1920.47</v>
      </c>
      <c r="BC97" s="41">
        <v>1837.53</v>
      </c>
      <c r="BD97" s="41">
        <v>1786.11</v>
      </c>
      <c r="BE97" s="41">
        <v>1773.03</v>
      </c>
      <c r="BF97" s="41">
        <v>1771.95</v>
      </c>
      <c r="BG97" s="41">
        <v>1789.64</v>
      </c>
      <c r="BH97" s="41">
        <v>1846.57</v>
      </c>
      <c r="BI97" s="41">
        <v>1911</v>
      </c>
      <c r="BJ97" s="41">
        <v>2162.87</v>
      </c>
      <c r="BK97" s="41">
        <v>2217.44</v>
      </c>
      <c r="BL97" s="41">
        <v>2260.2399999999998</v>
      </c>
      <c r="BM97" s="41">
        <v>2276.6999999999998</v>
      </c>
      <c r="BN97" s="41">
        <v>2252.38</v>
      </c>
      <c r="BO97" s="41">
        <v>2246.83</v>
      </c>
      <c r="BP97" s="41">
        <v>2255.0500000000002</v>
      </c>
      <c r="BQ97" s="41">
        <v>2263.71</v>
      </c>
      <c r="BR97" s="41">
        <v>2273.16</v>
      </c>
      <c r="BS97" s="41">
        <v>2345.73</v>
      </c>
      <c r="BT97" s="41">
        <v>2386.33</v>
      </c>
      <c r="BU97" s="41">
        <v>2405.5700000000002</v>
      </c>
      <c r="BV97" s="41">
        <v>2384.94</v>
      </c>
      <c r="BW97" s="41">
        <v>2355.9299999999998</v>
      </c>
      <c r="BX97" s="41">
        <v>2240.42</v>
      </c>
      <c r="BY97" s="41">
        <v>2074.37</v>
      </c>
    </row>
    <row r="98" spans="1:77" x14ac:dyDescent="0.25">
      <c r="A98" s="49">
        <v>19</v>
      </c>
      <c r="B98" s="41">
        <v>1980.47</v>
      </c>
      <c r="C98" s="41">
        <v>1934.37</v>
      </c>
      <c r="D98" s="41">
        <v>1880.13</v>
      </c>
      <c r="E98" s="41">
        <v>1835.44</v>
      </c>
      <c r="F98" s="41">
        <v>1872.68</v>
      </c>
      <c r="G98" s="41">
        <v>1950.71</v>
      </c>
      <c r="H98" s="41">
        <v>1999.29</v>
      </c>
      <c r="I98" s="41">
        <v>2280.0300000000002</v>
      </c>
      <c r="J98" s="41">
        <v>2473.14</v>
      </c>
      <c r="K98" s="41">
        <v>2503.84</v>
      </c>
      <c r="L98" s="41">
        <v>2510.35</v>
      </c>
      <c r="M98" s="41">
        <v>2506.44</v>
      </c>
      <c r="N98" s="41">
        <v>2492.06</v>
      </c>
      <c r="O98" s="41">
        <v>2495.13</v>
      </c>
      <c r="P98" s="41">
        <v>2492.4</v>
      </c>
      <c r="Q98" s="41">
        <v>2490.7199999999998</v>
      </c>
      <c r="R98" s="41">
        <v>2474.69</v>
      </c>
      <c r="S98" s="41">
        <v>2486.92</v>
      </c>
      <c r="T98" s="41">
        <v>2610.35</v>
      </c>
      <c r="U98" s="41">
        <v>2517.17</v>
      </c>
      <c r="V98" s="41">
        <v>2498.3000000000002</v>
      </c>
      <c r="W98" s="41">
        <v>2475.27</v>
      </c>
      <c r="X98" s="41">
        <v>2391.79</v>
      </c>
      <c r="Y98" s="41">
        <v>2241.2199999999998</v>
      </c>
      <c r="AA98" s="49">
        <v>19</v>
      </c>
      <c r="AB98" s="41">
        <v>1968.43</v>
      </c>
      <c r="AC98" s="41">
        <v>1922.77</v>
      </c>
      <c r="AD98" s="41">
        <v>1869.05</v>
      </c>
      <c r="AE98" s="41">
        <v>1824.78</v>
      </c>
      <c r="AF98" s="41">
        <v>1861.67</v>
      </c>
      <c r="AG98" s="41">
        <v>1938.96</v>
      </c>
      <c r="AH98" s="41">
        <v>1987.07</v>
      </c>
      <c r="AI98" s="41">
        <v>2265.13</v>
      </c>
      <c r="AJ98" s="41">
        <v>2456.39</v>
      </c>
      <c r="AK98" s="41">
        <v>2486.81</v>
      </c>
      <c r="AL98" s="41">
        <v>2493.25</v>
      </c>
      <c r="AM98" s="41">
        <v>2489.38</v>
      </c>
      <c r="AN98" s="41">
        <v>2475.13</v>
      </c>
      <c r="AO98" s="41">
        <v>2478.17</v>
      </c>
      <c r="AP98" s="41">
        <v>2475.4699999999998</v>
      </c>
      <c r="AQ98" s="41">
        <v>2473.81</v>
      </c>
      <c r="AR98" s="41">
        <v>2457.9299999999998</v>
      </c>
      <c r="AS98" s="41">
        <v>2470.0500000000002</v>
      </c>
      <c r="AT98" s="41">
        <v>2592.3000000000002</v>
      </c>
      <c r="AU98" s="41">
        <v>2500.0100000000002</v>
      </c>
      <c r="AV98" s="41">
        <v>2481.3200000000002</v>
      </c>
      <c r="AW98" s="41">
        <v>2458.5</v>
      </c>
      <c r="AX98" s="41">
        <v>2375.8200000000002</v>
      </c>
      <c r="AY98" s="41">
        <v>2226.69</v>
      </c>
      <c r="BA98" s="49">
        <v>19</v>
      </c>
      <c r="BB98" s="41">
        <v>1924.93</v>
      </c>
      <c r="BC98" s="41">
        <v>1880.86</v>
      </c>
      <c r="BD98" s="41">
        <v>1829.01</v>
      </c>
      <c r="BE98" s="41">
        <v>1786.28</v>
      </c>
      <c r="BF98" s="41">
        <v>1821.89</v>
      </c>
      <c r="BG98" s="41">
        <v>1896.48</v>
      </c>
      <c r="BH98" s="41">
        <v>1942.92</v>
      </c>
      <c r="BI98" s="41">
        <v>2211.3000000000002</v>
      </c>
      <c r="BJ98" s="41">
        <v>2395.9</v>
      </c>
      <c r="BK98" s="41">
        <v>2425.25</v>
      </c>
      <c r="BL98" s="41">
        <v>2431.4699999999998</v>
      </c>
      <c r="BM98" s="41">
        <v>2427.73</v>
      </c>
      <c r="BN98" s="41">
        <v>2413.98</v>
      </c>
      <c r="BO98" s="41">
        <v>2416.92</v>
      </c>
      <c r="BP98" s="41">
        <v>2414.31</v>
      </c>
      <c r="BQ98" s="41">
        <v>2412.6999999999998</v>
      </c>
      <c r="BR98" s="41">
        <v>2397.38</v>
      </c>
      <c r="BS98" s="41">
        <v>2409.0700000000002</v>
      </c>
      <c r="BT98" s="41">
        <v>2527.06</v>
      </c>
      <c r="BU98" s="41">
        <v>2437.9899999999998</v>
      </c>
      <c r="BV98" s="41">
        <v>2419.9499999999998</v>
      </c>
      <c r="BW98" s="41">
        <v>2397.9299999999998</v>
      </c>
      <c r="BX98" s="41">
        <v>2318.13</v>
      </c>
      <c r="BY98" s="41">
        <v>2174.1999999999998</v>
      </c>
    </row>
    <row r="99" spans="1:77" x14ac:dyDescent="0.25">
      <c r="A99" s="49">
        <v>20</v>
      </c>
      <c r="B99" s="41">
        <v>1921.47</v>
      </c>
      <c r="C99" s="41">
        <v>1806.23</v>
      </c>
      <c r="D99" s="41">
        <v>1781.15</v>
      </c>
      <c r="E99" s="41">
        <v>1766.72</v>
      </c>
      <c r="F99" s="41">
        <v>1796</v>
      </c>
      <c r="G99" s="41">
        <v>1924.18</v>
      </c>
      <c r="H99" s="41">
        <v>1994.2</v>
      </c>
      <c r="I99" s="41">
        <v>2222.6799999999998</v>
      </c>
      <c r="J99" s="41">
        <v>2383.9899999999998</v>
      </c>
      <c r="K99" s="41">
        <v>2446.2399999999998</v>
      </c>
      <c r="L99" s="41">
        <v>2450.5500000000002</v>
      </c>
      <c r="M99" s="41">
        <v>2443.67</v>
      </c>
      <c r="N99" s="41">
        <v>2428.36</v>
      </c>
      <c r="O99" s="41">
        <v>2436.9299999999998</v>
      </c>
      <c r="P99" s="41">
        <v>2436.38</v>
      </c>
      <c r="Q99" s="41">
        <v>2435.12</v>
      </c>
      <c r="R99" s="41">
        <v>2414.08</v>
      </c>
      <c r="S99" s="41">
        <v>2440.31</v>
      </c>
      <c r="T99" s="41">
        <v>2500.4899999999998</v>
      </c>
      <c r="U99" s="41">
        <v>2469.16</v>
      </c>
      <c r="V99" s="41">
        <v>2443.33</v>
      </c>
      <c r="W99" s="41">
        <v>2411.37</v>
      </c>
      <c r="X99" s="41">
        <v>2356.98</v>
      </c>
      <c r="Y99" s="41">
        <v>2235.0700000000002</v>
      </c>
      <c r="AA99" s="49">
        <v>20</v>
      </c>
      <c r="AB99" s="41">
        <v>1909.99</v>
      </c>
      <c r="AC99" s="41">
        <v>1795.85</v>
      </c>
      <c r="AD99" s="41">
        <v>1771.02</v>
      </c>
      <c r="AE99" s="41">
        <v>1756.72</v>
      </c>
      <c r="AF99" s="41">
        <v>1785.72</v>
      </c>
      <c r="AG99" s="41">
        <v>1912.68</v>
      </c>
      <c r="AH99" s="41">
        <v>1982.03</v>
      </c>
      <c r="AI99" s="41">
        <v>2208.33</v>
      </c>
      <c r="AJ99" s="41">
        <v>2368.09</v>
      </c>
      <c r="AK99" s="41">
        <v>2429.75</v>
      </c>
      <c r="AL99" s="41">
        <v>2434.02</v>
      </c>
      <c r="AM99" s="41">
        <v>2427.1999999999998</v>
      </c>
      <c r="AN99" s="41">
        <v>2412.0500000000002</v>
      </c>
      <c r="AO99" s="41">
        <v>2420.54</v>
      </c>
      <c r="AP99" s="41">
        <v>2419.9899999999998</v>
      </c>
      <c r="AQ99" s="41">
        <v>2418.7399999999998</v>
      </c>
      <c r="AR99" s="41">
        <v>2397.9</v>
      </c>
      <c r="AS99" s="41">
        <v>2423.88</v>
      </c>
      <c r="AT99" s="41">
        <v>2483.48</v>
      </c>
      <c r="AU99" s="41">
        <v>2452.4499999999998</v>
      </c>
      <c r="AV99" s="41">
        <v>2426.87</v>
      </c>
      <c r="AW99" s="41">
        <v>2395.2199999999998</v>
      </c>
      <c r="AX99" s="41">
        <v>2341.34</v>
      </c>
      <c r="AY99" s="41">
        <v>2220.6</v>
      </c>
      <c r="BA99" s="49">
        <v>20</v>
      </c>
      <c r="BB99" s="41">
        <v>1868.53</v>
      </c>
      <c r="BC99" s="41">
        <v>1758.36</v>
      </c>
      <c r="BD99" s="41">
        <v>1734.39</v>
      </c>
      <c r="BE99" s="41">
        <v>1720.6</v>
      </c>
      <c r="BF99" s="41">
        <v>1748.59</v>
      </c>
      <c r="BG99" s="41">
        <v>1871.12</v>
      </c>
      <c r="BH99" s="41">
        <v>1938.05</v>
      </c>
      <c r="BI99" s="41">
        <v>2156.4699999999998</v>
      </c>
      <c r="BJ99" s="41">
        <v>2310.67</v>
      </c>
      <c r="BK99" s="41">
        <v>2370.1799999999998</v>
      </c>
      <c r="BL99" s="41">
        <v>2374.3000000000002</v>
      </c>
      <c r="BM99" s="41">
        <v>2367.7199999999998</v>
      </c>
      <c r="BN99" s="41">
        <v>2353.09</v>
      </c>
      <c r="BO99" s="41">
        <v>2361.29</v>
      </c>
      <c r="BP99" s="41">
        <v>2360.7600000000002</v>
      </c>
      <c r="BQ99" s="41">
        <v>2359.5500000000002</v>
      </c>
      <c r="BR99" s="41">
        <v>2339.44</v>
      </c>
      <c r="BS99" s="41">
        <v>2364.52</v>
      </c>
      <c r="BT99" s="41">
        <v>2422.04</v>
      </c>
      <c r="BU99" s="41">
        <v>2392.09</v>
      </c>
      <c r="BV99" s="41">
        <v>2367.4</v>
      </c>
      <c r="BW99" s="41">
        <v>2336.85</v>
      </c>
      <c r="BX99" s="41">
        <v>2284.85</v>
      </c>
      <c r="BY99" s="41">
        <v>2168.31</v>
      </c>
    </row>
    <row r="100" spans="1:77" x14ac:dyDescent="0.25">
      <c r="A100" s="49">
        <v>21</v>
      </c>
      <c r="B100" s="41">
        <v>1847.7</v>
      </c>
      <c r="C100" s="41">
        <v>1798.91</v>
      </c>
      <c r="D100" s="41">
        <v>1747.45</v>
      </c>
      <c r="E100" s="41">
        <v>1733.44</v>
      </c>
      <c r="F100" s="41">
        <v>1774.45</v>
      </c>
      <c r="G100" s="41">
        <v>1831.49</v>
      </c>
      <c r="H100" s="41">
        <v>1900.89</v>
      </c>
      <c r="I100" s="41">
        <v>2175.38</v>
      </c>
      <c r="J100" s="41">
        <v>2354.1</v>
      </c>
      <c r="K100" s="41">
        <v>2409.54</v>
      </c>
      <c r="L100" s="41">
        <v>2411.1999999999998</v>
      </c>
      <c r="M100" s="41">
        <v>2400.5500000000002</v>
      </c>
      <c r="N100" s="41">
        <v>2385.54</v>
      </c>
      <c r="O100" s="41">
        <v>2386.1</v>
      </c>
      <c r="P100" s="41">
        <v>2387.6799999999998</v>
      </c>
      <c r="Q100" s="41">
        <v>2364.39</v>
      </c>
      <c r="R100" s="41">
        <v>2348.81</v>
      </c>
      <c r="S100" s="41">
        <v>2390.31</v>
      </c>
      <c r="T100" s="41">
        <v>2480.94</v>
      </c>
      <c r="U100" s="41">
        <v>2474.91</v>
      </c>
      <c r="V100" s="41">
        <v>2409.67</v>
      </c>
      <c r="W100" s="41">
        <v>2366.3000000000002</v>
      </c>
      <c r="X100" s="41">
        <v>2356.5700000000002</v>
      </c>
      <c r="Y100" s="41">
        <v>2270.94</v>
      </c>
      <c r="AA100" s="49">
        <v>21</v>
      </c>
      <c r="AB100" s="41">
        <v>1836.93</v>
      </c>
      <c r="AC100" s="41">
        <v>1788.61</v>
      </c>
      <c r="AD100" s="41">
        <v>1737.64</v>
      </c>
      <c r="AE100" s="41">
        <v>1723.76</v>
      </c>
      <c r="AF100" s="41">
        <v>1764.38</v>
      </c>
      <c r="AG100" s="41">
        <v>1820.87</v>
      </c>
      <c r="AH100" s="41">
        <v>1889.61</v>
      </c>
      <c r="AI100" s="41">
        <v>2161.48</v>
      </c>
      <c r="AJ100" s="41">
        <v>2338.4899999999998</v>
      </c>
      <c r="AK100" s="41">
        <v>2393.4</v>
      </c>
      <c r="AL100" s="41">
        <v>2395.0500000000002</v>
      </c>
      <c r="AM100" s="41">
        <v>2384.5</v>
      </c>
      <c r="AN100" s="41">
        <v>2369.63</v>
      </c>
      <c r="AO100" s="41">
        <v>2370.1799999999998</v>
      </c>
      <c r="AP100" s="41">
        <v>2371.75</v>
      </c>
      <c r="AQ100" s="41">
        <v>2348.6799999999998</v>
      </c>
      <c r="AR100" s="41">
        <v>2333.2600000000002</v>
      </c>
      <c r="AS100" s="41">
        <v>2374.36</v>
      </c>
      <c r="AT100" s="41">
        <v>2464.12</v>
      </c>
      <c r="AU100" s="41">
        <v>2458.15</v>
      </c>
      <c r="AV100" s="41">
        <v>2393.5300000000002</v>
      </c>
      <c r="AW100" s="41">
        <v>2350.58</v>
      </c>
      <c r="AX100" s="41">
        <v>2340.94</v>
      </c>
      <c r="AY100" s="41">
        <v>2256.13</v>
      </c>
      <c r="BA100" s="49">
        <v>21</v>
      </c>
      <c r="BB100" s="41">
        <v>1798.01</v>
      </c>
      <c r="BC100" s="41">
        <v>1751.37</v>
      </c>
      <c r="BD100" s="41">
        <v>1702.18</v>
      </c>
      <c r="BE100" s="41">
        <v>1688.78</v>
      </c>
      <c r="BF100" s="41">
        <v>1727.99</v>
      </c>
      <c r="BG100" s="41">
        <v>1782.51</v>
      </c>
      <c r="BH100" s="41">
        <v>1848.85</v>
      </c>
      <c r="BI100" s="41">
        <v>2111.25</v>
      </c>
      <c r="BJ100" s="41">
        <v>2282.1</v>
      </c>
      <c r="BK100" s="41">
        <v>2335.1</v>
      </c>
      <c r="BL100" s="41">
        <v>2336.69</v>
      </c>
      <c r="BM100" s="41">
        <v>2326.5</v>
      </c>
      <c r="BN100" s="41">
        <v>2312.16</v>
      </c>
      <c r="BO100" s="41">
        <v>2312.69</v>
      </c>
      <c r="BP100" s="41">
        <v>2314.21</v>
      </c>
      <c r="BQ100" s="41">
        <v>2291.94</v>
      </c>
      <c r="BR100" s="41">
        <v>2277.0500000000002</v>
      </c>
      <c r="BS100" s="41">
        <v>2316.7199999999998</v>
      </c>
      <c r="BT100" s="41">
        <v>2403.35</v>
      </c>
      <c r="BU100" s="41">
        <v>2397.59</v>
      </c>
      <c r="BV100" s="41">
        <v>2335.23</v>
      </c>
      <c r="BW100" s="41">
        <v>2293.77</v>
      </c>
      <c r="BX100" s="41">
        <v>2284.46</v>
      </c>
      <c r="BY100" s="41">
        <v>2202.61</v>
      </c>
    </row>
    <row r="101" spans="1:77" x14ac:dyDescent="0.25">
      <c r="A101" s="49">
        <v>22</v>
      </c>
      <c r="B101" s="41">
        <v>2062.0100000000002</v>
      </c>
      <c r="C101" s="41">
        <v>2022.31</v>
      </c>
      <c r="D101" s="41">
        <v>1725.81</v>
      </c>
      <c r="E101" s="41">
        <v>1673.61</v>
      </c>
      <c r="F101" s="41">
        <v>1695.4</v>
      </c>
      <c r="G101" s="41">
        <v>1790.66</v>
      </c>
      <c r="H101" s="41">
        <v>2044.81</v>
      </c>
      <c r="I101" s="41">
        <v>2266.67</v>
      </c>
      <c r="J101" s="41">
        <v>2372.31</v>
      </c>
      <c r="K101" s="41">
        <v>2410.61</v>
      </c>
      <c r="L101" s="41">
        <v>2414.08</v>
      </c>
      <c r="M101" s="41">
        <v>2405.3200000000002</v>
      </c>
      <c r="N101" s="41">
        <v>2386.0100000000002</v>
      </c>
      <c r="O101" s="41">
        <v>2390.94</v>
      </c>
      <c r="P101" s="41">
        <v>2386.69</v>
      </c>
      <c r="Q101" s="41">
        <v>2376.13</v>
      </c>
      <c r="R101" s="41">
        <v>2367.6</v>
      </c>
      <c r="S101" s="41">
        <v>2386.14</v>
      </c>
      <c r="T101" s="41">
        <v>2444.83</v>
      </c>
      <c r="U101" s="41">
        <v>2438.41</v>
      </c>
      <c r="V101" s="41">
        <v>2433.19</v>
      </c>
      <c r="W101" s="41">
        <v>2386.16</v>
      </c>
      <c r="X101" s="41">
        <v>2358.9299999999998</v>
      </c>
      <c r="Y101" s="41">
        <v>2278.7199999999998</v>
      </c>
      <c r="AA101" s="49">
        <v>22</v>
      </c>
      <c r="AB101" s="41">
        <v>2049.1999999999998</v>
      </c>
      <c r="AC101" s="41">
        <v>2009.87</v>
      </c>
      <c r="AD101" s="41">
        <v>1716.21</v>
      </c>
      <c r="AE101" s="41">
        <v>1664.5</v>
      </c>
      <c r="AF101" s="41">
        <v>1686.08</v>
      </c>
      <c r="AG101" s="41">
        <v>1780.44</v>
      </c>
      <c r="AH101" s="41">
        <v>2032.15</v>
      </c>
      <c r="AI101" s="41">
        <v>2251.9</v>
      </c>
      <c r="AJ101" s="41">
        <v>2356.5300000000002</v>
      </c>
      <c r="AK101" s="41">
        <v>2394.4699999999998</v>
      </c>
      <c r="AL101" s="41">
        <v>2397.9</v>
      </c>
      <c r="AM101" s="41">
        <v>2389.2199999999998</v>
      </c>
      <c r="AN101" s="41">
        <v>2370.09</v>
      </c>
      <c r="AO101" s="41">
        <v>2374.98</v>
      </c>
      <c r="AP101" s="41">
        <v>2370.77</v>
      </c>
      <c r="AQ101" s="41">
        <v>2360.31</v>
      </c>
      <c r="AR101" s="41">
        <v>2351.86</v>
      </c>
      <c r="AS101" s="41">
        <v>2370.23</v>
      </c>
      <c r="AT101" s="41">
        <v>2428.36</v>
      </c>
      <c r="AU101" s="41">
        <v>2422</v>
      </c>
      <c r="AV101" s="41">
        <v>2416.83</v>
      </c>
      <c r="AW101" s="41">
        <v>2370.25</v>
      </c>
      <c r="AX101" s="41">
        <v>2343.27</v>
      </c>
      <c r="AY101" s="41">
        <v>2263.83</v>
      </c>
      <c r="BA101" s="49">
        <v>22</v>
      </c>
      <c r="BB101" s="41">
        <v>2002.88</v>
      </c>
      <c r="BC101" s="41">
        <v>1964.92</v>
      </c>
      <c r="BD101" s="41">
        <v>1681.49</v>
      </c>
      <c r="BE101" s="41">
        <v>1631.58</v>
      </c>
      <c r="BF101" s="41">
        <v>1652.42</v>
      </c>
      <c r="BG101" s="41">
        <v>1743.48</v>
      </c>
      <c r="BH101" s="41">
        <v>1986.43</v>
      </c>
      <c r="BI101" s="41">
        <v>2198.52</v>
      </c>
      <c r="BJ101" s="41">
        <v>2299.5100000000002</v>
      </c>
      <c r="BK101" s="41">
        <v>2336.13</v>
      </c>
      <c r="BL101" s="41">
        <v>2339.44</v>
      </c>
      <c r="BM101" s="41">
        <v>2331.0700000000002</v>
      </c>
      <c r="BN101" s="41">
        <v>2312.6</v>
      </c>
      <c r="BO101" s="41">
        <v>2317.3200000000002</v>
      </c>
      <c r="BP101" s="41">
        <v>2313.25</v>
      </c>
      <c r="BQ101" s="41">
        <v>2303.16</v>
      </c>
      <c r="BR101" s="41">
        <v>2295</v>
      </c>
      <c r="BS101" s="41">
        <v>2312.73</v>
      </c>
      <c r="BT101" s="41">
        <v>2368.84</v>
      </c>
      <c r="BU101" s="41">
        <v>2362.6999999999998</v>
      </c>
      <c r="BV101" s="41">
        <v>2357.71</v>
      </c>
      <c r="BW101" s="41">
        <v>2312.75</v>
      </c>
      <c r="BX101" s="41">
        <v>2286.71</v>
      </c>
      <c r="BY101" s="41">
        <v>2210.04</v>
      </c>
    </row>
    <row r="102" spans="1:77" x14ac:dyDescent="0.25">
      <c r="A102" s="49">
        <v>23</v>
      </c>
      <c r="B102" s="41">
        <v>2075.5</v>
      </c>
      <c r="C102" s="41">
        <v>1785.46</v>
      </c>
      <c r="D102" s="41">
        <v>1759.07</v>
      </c>
      <c r="E102" s="41">
        <v>1733.39</v>
      </c>
      <c r="F102" s="41">
        <v>1751.36</v>
      </c>
      <c r="G102" s="41">
        <v>1799.2</v>
      </c>
      <c r="H102" s="41">
        <v>2033.44</v>
      </c>
      <c r="I102" s="41">
        <v>2311.88</v>
      </c>
      <c r="J102" s="41">
        <v>2383.0500000000002</v>
      </c>
      <c r="K102" s="41">
        <v>2406.77</v>
      </c>
      <c r="L102" s="41">
        <v>2423.0100000000002</v>
      </c>
      <c r="M102" s="41">
        <v>2409.21</v>
      </c>
      <c r="N102" s="41">
        <v>2393.1799999999998</v>
      </c>
      <c r="O102" s="41">
        <v>2391.7399999999998</v>
      </c>
      <c r="P102" s="41">
        <v>2393.42</v>
      </c>
      <c r="Q102" s="41">
        <v>2387.17</v>
      </c>
      <c r="R102" s="41">
        <v>2372.5300000000002</v>
      </c>
      <c r="S102" s="41">
        <v>2407.46</v>
      </c>
      <c r="T102" s="41">
        <v>2470.39</v>
      </c>
      <c r="U102" s="41">
        <v>2476.5</v>
      </c>
      <c r="V102" s="41">
        <v>2427.66</v>
      </c>
      <c r="W102" s="41">
        <v>2398.2600000000002</v>
      </c>
      <c r="X102" s="41">
        <v>2371.8000000000002</v>
      </c>
      <c r="Y102" s="41">
        <v>2296.0300000000002</v>
      </c>
      <c r="AA102" s="49">
        <v>23</v>
      </c>
      <c r="AB102" s="41">
        <v>2062.56</v>
      </c>
      <c r="AC102" s="41">
        <v>1775.28</v>
      </c>
      <c r="AD102" s="41">
        <v>1749.15</v>
      </c>
      <c r="AE102" s="41">
        <v>1723.71</v>
      </c>
      <c r="AF102" s="41">
        <v>1741.51</v>
      </c>
      <c r="AG102" s="41">
        <v>1788.89</v>
      </c>
      <c r="AH102" s="41">
        <v>2020.89</v>
      </c>
      <c r="AI102" s="41">
        <v>2296.6799999999998</v>
      </c>
      <c r="AJ102" s="41">
        <v>2367.16</v>
      </c>
      <c r="AK102" s="41">
        <v>2390.66</v>
      </c>
      <c r="AL102" s="41">
        <v>2406.75</v>
      </c>
      <c r="AM102" s="41">
        <v>2393.0700000000002</v>
      </c>
      <c r="AN102" s="41">
        <v>2377.1999999999998</v>
      </c>
      <c r="AO102" s="41">
        <v>2375.77</v>
      </c>
      <c r="AP102" s="41">
        <v>2377.44</v>
      </c>
      <c r="AQ102" s="41">
        <v>2371.25</v>
      </c>
      <c r="AR102" s="41">
        <v>2356.7399999999998</v>
      </c>
      <c r="AS102" s="41">
        <v>2391.35</v>
      </c>
      <c r="AT102" s="41">
        <v>2453.6799999999998</v>
      </c>
      <c r="AU102" s="41">
        <v>2459.73</v>
      </c>
      <c r="AV102" s="41">
        <v>2411.35</v>
      </c>
      <c r="AW102" s="41">
        <v>2382.23</v>
      </c>
      <c r="AX102" s="41">
        <v>2356.0300000000002</v>
      </c>
      <c r="AY102" s="41">
        <v>2280.9699999999998</v>
      </c>
      <c r="BA102" s="49">
        <v>23</v>
      </c>
      <c r="BB102" s="41">
        <v>2015.78</v>
      </c>
      <c r="BC102" s="41">
        <v>1738.51</v>
      </c>
      <c r="BD102" s="41">
        <v>1713.28</v>
      </c>
      <c r="BE102" s="41">
        <v>1688.73</v>
      </c>
      <c r="BF102" s="41">
        <v>1705.91</v>
      </c>
      <c r="BG102" s="41">
        <v>1751.64</v>
      </c>
      <c r="BH102" s="41">
        <v>1975.56</v>
      </c>
      <c r="BI102" s="41">
        <v>2241.75</v>
      </c>
      <c r="BJ102" s="41">
        <v>2309.77</v>
      </c>
      <c r="BK102" s="41">
        <v>2332.4499999999998</v>
      </c>
      <c r="BL102" s="41">
        <v>2347.98</v>
      </c>
      <c r="BM102" s="41">
        <v>2334.7800000000002</v>
      </c>
      <c r="BN102" s="41">
        <v>2319.46</v>
      </c>
      <c r="BO102" s="41">
        <v>2318.08</v>
      </c>
      <c r="BP102" s="41">
        <v>2319.69</v>
      </c>
      <c r="BQ102" s="41">
        <v>2313.7199999999998</v>
      </c>
      <c r="BR102" s="41">
        <v>2299.7199999999998</v>
      </c>
      <c r="BS102" s="41">
        <v>2333.11</v>
      </c>
      <c r="BT102" s="41">
        <v>2393.27</v>
      </c>
      <c r="BU102" s="41">
        <v>2399.11</v>
      </c>
      <c r="BV102" s="41">
        <v>2352.42</v>
      </c>
      <c r="BW102" s="41">
        <v>2324.31</v>
      </c>
      <c r="BX102" s="41">
        <v>2299.02</v>
      </c>
      <c r="BY102" s="41">
        <v>2226.59</v>
      </c>
    </row>
    <row r="103" spans="1:77" x14ac:dyDescent="0.25">
      <c r="A103" s="49">
        <v>24</v>
      </c>
      <c r="B103" s="41">
        <v>2082.16</v>
      </c>
      <c r="C103" s="41">
        <v>1808.03</v>
      </c>
      <c r="D103" s="41">
        <v>1786.51</v>
      </c>
      <c r="E103" s="41">
        <v>1767.41</v>
      </c>
      <c r="F103" s="41">
        <v>1764.22</v>
      </c>
      <c r="G103" s="41">
        <v>1781.22</v>
      </c>
      <c r="H103" s="41">
        <v>1807.42</v>
      </c>
      <c r="I103" s="41">
        <v>2190.87</v>
      </c>
      <c r="J103" s="41">
        <v>2356.8200000000002</v>
      </c>
      <c r="K103" s="41">
        <v>2449.52</v>
      </c>
      <c r="L103" s="41">
        <v>2455.61</v>
      </c>
      <c r="M103" s="41">
        <v>2454.16</v>
      </c>
      <c r="N103" s="41">
        <v>2451.41</v>
      </c>
      <c r="O103" s="41">
        <v>2449.71</v>
      </c>
      <c r="P103" s="41">
        <v>2449.91</v>
      </c>
      <c r="Q103" s="41">
        <v>2406.63</v>
      </c>
      <c r="R103" s="41">
        <v>2418.9699999999998</v>
      </c>
      <c r="S103" s="41">
        <v>2431.7199999999998</v>
      </c>
      <c r="T103" s="41">
        <v>2493.7199999999998</v>
      </c>
      <c r="U103" s="41">
        <v>2502.3000000000002</v>
      </c>
      <c r="V103" s="41">
        <v>2473.6999999999998</v>
      </c>
      <c r="W103" s="41">
        <v>2462.1999999999998</v>
      </c>
      <c r="X103" s="41">
        <v>2414.9499999999998</v>
      </c>
      <c r="Y103" s="41">
        <v>2327.21</v>
      </c>
      <c r="AA103" s="49">
        <v>24</v>
      </c>
      <c r="AB103" s="41">
        <v>2069.15</v>
      </c>
      <c r="AC103" s="41">
        <v>1797.64</v>
      </c>
      <c r="AD103" s="41">
        <v>1776.33</v>
      </c>
      <c r="AE103" s="41">
        <v>1757.41</v>
      </c>
      <c r="AF103" s="41">
        <v>1754.24</v>
      </c>
      <c r="AG103" s="41">
        <v>1771.08</v>
      </c>
      <c r="AH103" s="41">
        <v>1797.03</v>
      </c>
      <c r="AI103" s="41">
        <v>2176.8200000000002</v>
      </c>
      <c r="AJ103" s="41">
        <v>2341.1799999999998</v>
      </c>
      <c r="AK103" s="41">
        <v>2433</v>
      </c>
      <c r="AL103" s="41">
        <v>2439.04</v>
      </c>
      <c r="AM103" s="41">
        <v>2437.6</v>
      </c>
      <c r="AN103" s="41">
        <v>2434.87</v>
      </c>
      <c r="AO103" s="41">
        <v>2433.19</v>
      </c>
      <c r="AP103" s="41">
        <v>2433.39</v>
      </c>
      <c r="AQ103" s="41">
        <v>2390.5300000000002</v>
      </c>
      <c r="AR103" s="41">
        <v>2402.7399999999998</v>
      </c>
      <c r="AS103" s="41">
        <v>2415.37</v>
      </c>
      <c r="AT103" s="41">
        <v>2476.7800000000002</v>
      </c>
      <c r="AU103" s="41">
        <v>2485.2800000000002</v>
      </c>
      <c r="AV103" s="41">
        <v>2456.96</v>
      </c>
      <c r="AW103" s="41">
        <v>2445.56</v>
      </c>
      <c r="AX103" s="41">
        <v>2398.77</v>
      </c>
      <c r="AY103" s="41">
        <v>2311.86</v>
      </c>
      <c r="BA103" s="49">
        <v>24</v>
      </c>
      <c r="BB103" s="41">
        <v>2022.14</v>
      </c>
      <c r="BC103" s="41">
        <v>1760.08</v>
      </c>
      <c r="BD103" s="41">
        <v>1739.52</v>
      </c>
      <c r="BE103" s="41">
        <v>1721.26</v>
      </c>
      <c r="BF103" s="41">
        <v>1718.2</v>
      </c>
      <c r="BG103" s="41">
        <v>1734.46</v>
      </c>
      <c r="BH103" s="41">
        <v>1759.5</v>
      </c>
      <c r="BI103" s="41">
        <v>2126.06</v>
      </c>
      <c r="BJ103" s="41">
        <v>2284.6999999999998</v>
      </c>
      <c r="BK103" s="41">
        <v>2373.31</v>
      </c>
      <c r="BL103" s="41">
        <v>2379.14</v>
      </c>
      <c r="BM103" s="41">
        <v>2377.7600000000002</v>
      </c>
      <c r="BN103" s="41">
        <v>2375.12</v>
      </c>
      <c r="BO103" s="41">
        <v>2373.5</v>
      </c>
      <c r="BP103" s="41">
        <v>2373.69</v>
      </c>
      <c r="BQ103" s="41">
        <v>2332.3200000000002</v>
      </c>
      <c r="BR103" s="41">
        <v>2344.11</v>
      </c>
      <c r="BS103" s="41">
        <v>2356.3000000000002</v>
      </c>
      <c r="BT103" s="41">
        <v>2415.5700000000002</v>
      </c>
      <c r="BU103" s="41">
        <v>2423.7800000000002</v>
      </c>
      <c r="BV103" s="41">
        <v>2396.44</v>
      </c>
      <c r="BW103" s="41">
        <v>2385.44</v>
      </c>
      <c r="BX103" s="41">
        <v>2340.2800000000002</v>
      </c>
      <c r="BY103" s="41">
        <v>2256.4</v>
      </c>
    </row>
    <row r="104" spans="1:77" x14ac:dyDescent="0.25">
      <c r="A104" s="49">
        <v>25</v>
      </c>
      <c r="B104" s="41">
        <v>2159.9299999999998</v>
      </c>
      <c r="C104" s="41">
        <v>1803.46</v>
      </c>
      <c r="D104" s="41">
        <v>1747.24</v>
      </c>
      <c r="E104" s="41">
        <v>1740.39</v>
      </c>
      <c r="F104" s="41">
        <v>1734.37</v>
      </c>
      <c r="G104" s="41">
        <v>1745.53</v>
      </c>
      <c r="H104" s="41">
        <v>1764.74</v>
      </c>
      <c r="I104" s="41">
        <v>1873.65</v>
      </c>
      <c r="J104" s="41">
        <v>2301.65</v>
      </c>
      <c r="K104" s="41">
        <v>2354.8200000000002</v>
      </c>
      <c r="L104" s="41">
        <v>2366.91</v>
      </c>
      <c r="M104" s="41">
        <v>2375.66</v>
      </c>
      <c r="N104" s="41">
        <v>2358.38</v>
      </c>
      <c r="O104" s="41">
        <v>2359.8200000000002</v>
      </c>
      <c r="P104" s="41">
        <v>2362.8000000000002</v>
      </c>
      <c r="Q104" s="41">
        <v>2362.9499999999998</v>
      </c>
      <c r="R104" s="41">
        <v>2376.9499999999998</v>
      </c>
      <c r="S104" s="41">
        <v>2409.96</v>
      </c>
      <c r="T104" s="41">
        <v>2475.5500000000002</v>
      </c>
      <c r="U104" s="41">
        <v>2475.46</v>
      </c>
      <c r="V104" s="41">
        <v>2433.2600000000002</v>
      </c>
      <c r="W104" s="41">
        <v>2433.4499999999998</v>
      </c>
      <c r="X104" s="41">
        <v>2348.89</v>
      </c>
      <c r="Y104" s="41">
        <v>2303.2600000000002</v>
      </c>
      <c r="AA104" s="49">
        <v>25</v>
      </c>
      <c r="AB104" s="41">
        <v>2146.17</v>
      </c>
      <c r="AC104" s="41">
        <v>1793.11</v>
      </c>
      <c r="AD104" s="41">
        <v>1737.43</v>
      </c>
      <c r="AE104" s="41">
        <v>1730.64</v>
      </c>
      <c r="AF104" s="41">
        <v>1724.68</v>
      </c>
      <c r="AG104" s="41">
        <v>1735.73</v>
      </c>
      <c r="AH104" s="41">
        <v>1754.76</v>
      </c>
      <c r="AI104" s="41">
        <v>1862.63</v>
      </c>
      <c r="AJ104" s="41">
        <v>2286.54</v>
      </c>
      <c r="AK104" s="41">
        <v>2339.21</v>
      </c>
      <c r="AL104" s="41">
        <v>2351.1799999999998</v>
      </c>
      <c r="AM104" s="41">
        <v>2359.84</v>
      </c>
      <c r="AN104" s="41">
        <v>2342.73</v>
      </c>
      <c r="AO104" s="41">
        <v>2344.16</v>
      </c>
      <c r="AP104" s="41">
        <v>2347.11</v>
      </c>
      <c r="AQ104" s="41">
        <v>2347.2600000000002</v>
      </c>
      <c r="AR104" s="41">
        <v>2361.12</v>
      </c>
      <c r="AS104" s="41">
        <v>2393.8200000000002</v>
      </c>
      <c r="AT104" s="41">
        <v>2458.79</v>
      </c>
      <c r="AU104" s="41">
        <v>2458.6999999999998</v>
      </c>
      <c r="AV104" s="41">
        <v>2416.9</v>
      </c>
      <c r="AW104" s="41">
        <v>2417.09</v>
      </c>
      <c r="AX104" s="41">
        <v>2333.34</v>
      </c>
      <c r="AY104" s="41">
        <v>2288.14</v>
      </c>
      <c r="BA104" s="49">
        <v>25</v>
      </c>
      <c r="BB104" s="41">
        <v>2096.48</v>
      </c>
      <c r="BC104" s="41">
        <v>1755.72</v>
      </c>
      <c r="BD104" s="41">
        <v>1701.97</v>
      </c>
      <c r="BE104" s="41">
        <v>1695.43</v>
      </c>
      <c r="BF104" s="41">
        <v>1689.67</v>
      </c>
      <c r="BG104" s="41">
        <v>1700.33</v>
      </c>
      <c r="BH104" s="41">
        <v>1718.7</v>
      </c>
      <c r="BI104" s="41">
        <v>1822.81</v>
      </c>
      <c r="BJ104" s="41">
        <v>2231.96</v>
      </c>
      <c r="BK104" s="41">
        <v>2282.79</v>
      </c>
      <c r="BL104" s="41">
        <v>2294.34</v>
      </c>
      <c r="BM104" s="41">
        <v>2302.71</v>
      </c>
      <c r="BN104" s="41">
        <v>2286.19</v>
      </c>
      <c r="BO104" s="41">
        <v>2287.5700000000002</v>
      </c>
      <c r="BP104" s="41">
        <v>2290.42</v>
      </c>
      <c r="BQ104" s="41">
        <v>2290.56</v>
      </c>
      <c r="BR104" s="41">
        <v>2303.94</v>
      </c>
      <c r="BS104" s="41">
        <v>2335.5</v>
      </c>
      <c r="BT104" s="41">
        <v>2398.1999999999998</v>
      </c>
      <c r="BU104" s="41">
        <v>2398.12</v>
      </c>
      <c r="BV104" s="41">
        <v>2357.7800000000002</v>
      </c>
      <c r="BW104" s="41">
        <v>2357.96</v>
      </c>
      <c r="BX104" s="41">
        <v>2277.12</v>
      </c>
      <c r="BY104" s="41">
        <v>2233.5</v>
      </c>
    </row>
    <row r="105" spans="1:77" x14ac:dyDescent="0.25">
      <c r="A105" s="49">
        <v>26</v>
      </c>
      <c r="B105" s="41">
        <v>2051.56</v>
      </c>
      <c r="C105" s="41">
        <v>1731.58</v>
      </c>
      <c r="D105" s="41">
        <v>1727.66</v>
      </c>
      <c r="E105" s="41">
        <v>1670.24</v>
      </c>
      <c r="F105" s="41">
        <v>1699.02</v>
      </c>
      <c r="G105" s="41">
        <v>1832.06</v>
      </c>
      <c r="H105" s="41">
        <v>1982.01</v>
      </c>
      <c r="I105" s="41">
        <v>2221.27</v>
      </c>
      <c r="J105" s="41">
        <v>2392.2800000000002</v>
      </c>
      <c r="K105" s="41">
        <v>2445.4299999999998</v>
      </c>
      <c r="L105" s="41">
        <v>2451.84</v>
      </c>
      <c r="M105" s="41">
        <v>2448.4299999999998</v>
      </c>
      <c r="N105" s="41">
        <v>2423.7800000000002</v>
      </c>
      <c r="O105" s="41">
        <v>2433.11</v>
      </c>
      <c r="P105" s="41">
        <v>2433.75</v>
      </c>
      <c r="Q105" s="41">
        <v>2398.87</v>
      </c>
      <c r="R105" s="41">
        <v>2400.9899999999998</v>
      </c>
      <c r="S105" s="41">
        <v>2454.41</v>
      </c>
      <c r="T105" s="41">
        <v>2517.7800000000002</v>
      </c>
      <c r="U105" s="41">
        <v>2475.56</v>
      </c>
      <c r="V105" s="41">
        <v>2454.6799999999998</v>
      </c>
      <c r="W105" s="41">
        <v>2403.1999999999998</v>
      </c>
      <c r="X105" s="41">
        <v>2268.46</v>
      </c>
      <c r="Y105" s="41">
        <v>2030.31</v>
      </c>
      <c r="AA105" s="49">
        <v>26</v>
      </c>
      <c r="AB105" s="41">
        <v>2038.84</v>
      </c>
      <c r="AC105" s="41">
        <v>1721.92</v>
      </c>
      <c r="AD105" s="41">
        <v>1718.04</v>
      </c>
      <c r="AE105" s="41">
        <v>1661.16</v>
      </c>
      <c r="AF105" s="41">
        <v>1689.67</v>
      </c>
      <c r="AG105" s="41">
        <v>1821.44</v>
      </c>
      <c r="AH105" s="41">
        <v>1969.96</v>
      </c>
      <c r="AI105" s="41">
        <v>2206.9299999999998</v>
      </c>
      <c r="AJ105" s="41">
        <v>2376.31</v>
      </c>
      <c r="AK105" s="41">
        <v>2428.96</v>
      </c>
      <c r="AL105" s="41">
        <v>2435.3000000000002</v>
      </c>
      <c r="AM105" s="41">
        <v>2431.92</v>
      </c>
      <c r="AN105" s="41">
        <v>2407.5100000000002</v>
      </c>
      <c r="AO105" s="41">
        <v>2416.75</v>
      </c>
      <c r="AP105" s="41">
        <v>2417.38</v>
      </c>
      <c r="AQ105" s="41">
        <v>2382.84</v>
      </c>
      <c r="AR105" s="41">
        <v>2384.94</v>
      </c>
      <c r="AS105" s="41">
        <v>2437.85</v>
      </c>
      <c r="AT105" s="41">
        <v>2500.61</v>
      </c>
      <c r="AU105" s="41">
        <v>2458.8000000000002</v>
      </c>
      <c r="AV105" s="41">
        <v>2438.12</v>
      </c>
      <c r="AW105" s="41">
        <v>2387.12</v>
      </c>
      <c r="AX105" s="41">
        <v>2253.67</v>
      </c>
      <c r="AY105" s="41">
        <v>2017.79</v>
      </c>
      <c r="BA105" s="49">
        <v>26</v>
      </c>
      <c r="BB105" s="41">
        <v>1992.89</v>
      </c>
      <c r="BC105" s="41">
        <v>1687.01</v>
      </c>
      <c r="BD105" s="41">
        <v>1683.26</v>
      </c>
      <c r="BE105" s="41">
        <v>1628.36</v>
      </c>
      <c r="BF105" s="41">
        <v>1655.87</v>
      </c>
      <c r="BG105" s="41">
        <v>1783.05</v>
      </c>
      <c r="BH105" s="41">
        <v>1926.4</v>
      </c>
      <c r="BI105" s="41">
        <v>2155.12</v>
      </c>
      <c r="BJ105" s="41">
        <v>2318.6</v>
      </c>
      <c r="BK105" s="41">
        <v>2369.41</v>
      </c>
      <c r="BL105" s="41">
        <v>2375.54</v>
      </c>
      <c r="BM105" s="41">
        <v>2372.27</v>
      </c>
      <c r="BN105" s="41">
        <v>2348.7199999999998</v>
      </c>
      <c r="BO105" s="41">
        <v>2357.64</v>
      </c>
      <c r="BP105" s="41">
        <v>2358.2399999999998</v>
      </c>
      <c r="BQ105" s="41">
        <v>2324.9</v>
      </c>
      <c r="BR105" s="41">
        <v>2326.9299999999998</v>
      </c>
      <c r="BS105" s="41">
        <v>2378</v>
      </c>
      <c r="BT105" s="41">
        <v>2438.5700000000002</v>
      </c>
      <c r="BU105" s="41">
        <v>2398.2199999999998</v>
      </c>
      <c r="BV105" s="41">
        <v>2378.2600000000002</v>
      </c>
      <c r="BW105" s="41">
        <v>2329.04</v>
      </c>
      <c r="BX105" s="41">
        <v>2200.23</v>
      </c>
      <c r="BY105" s="41">
        <v>1972.57</v>
      </c>
    </row>
    <row r="106" spans="1:77" x14ac:dyDescent="0.25">
      <c r="A106" s="49">
        <v>27</v>
      </c>
      <c r="B106" s="41">
        <v>1862.22</v>
      </c>
      <c r="C106" s="41">
        <v>1769.97</v>
      </c>
      <c r="D106" s="41">
        <v>1696.15</v>
      </c>
      <c r="E106" s="41">
        <v>1694.2</v>
      </c>
      <c r="F106" s="41">
        <v>1756.57</v>
      </c>
      <c r="G106" s="41">
        <v>1828.99</v>
      </c>
      <c r="H106" s="41">
        <v>1895.03</v>
      </c>
      <c r="I106" s="41">
        <v>2117.0100000000002</v>
      </c>
      <c r="J106" s="41">
        <v>2336.84</v>
      </c>
      <c r="K106" s="41">
        <v>2427.6</v>
      </c>
      <c r="L106" s="41">
        <v>2436.5700000000002</v>
      </c>
      <c r="M106" s="41">
        <v>2429.17</v>
      </c>
      <c r="N106" s="41">
        <v>2417.17</v>
      </c>
      <c r="O106" s="41">
        <v>2427.15</v>
      </c>
      <c r="P106" s="41">
        <v>2428.5300000000002</v>
      </c>
      <c r="Q106" s="41">
        <v>2420.87</v>
      </c>
      <c r="R106" s="41">
        <v>2414.48</v>
      </c>
      <c r="S106" s="41">
        <v>2444.1999999999998</v>
      </c>
      <c r="T106" s="41">
        <v>2521.11</v>
      </c>
      <c r="U106" s="41">
        <v>2491.7800000000002</v>
      </c>
      <c r="V106" s="41">
        <v>2412.79</v>
      </c>
      <c r="W106" s="41">
        <v>2390.12</v>
      </c>
      <c r="X106" s="41">
        <v>2161.04</v>
      </c>
      <c r="Y106" s="41">
        <v>1993.18</v>
      </c>
      <c r="AA106" s="49">
        <v>27</v>
      </c>
      <c r="AB106" s="41">
        <v>1851.31</v>
      </c>
      <c r="AC106" s="41">
        <v>1759.94</v>
      </c>
      <c r="AD106" s="41">
        <v>1686.83</v>
      </c>
      <c r="AE106" s="41">
        <v>1684.89</v>
      </c>
      <c r="AF106" s="41">
        <v>1746.67</v>
      </c>
      <c r="AG106" s="41">
        <v>1818.39</v>
      </c>
      <c r="AH106" s="41">
        <v>1883.8</v>
      </c>
      <c r="AI106" s="41">
        <v>2103.67</v>
      </c>
      <c r="AJ106" s="41">
        <v>2321.4</v>
      </c>
      <c r="AK106" s="41">
        <v>2411.3000000000002</v>
      </c>
      <c r="AL106" s="41">
        <v>2420.1799999999998</v>
      </c>
      <c r="AM106" s="41">
        <v>2412.85</v>
      </c>
      <c r="AN106" s="41">
        <v>2400.96</v>
      </c>
      <c r="AO106" s="41">
        <v>2410.85</v>
      </c>
      <c r="AP106" s="41">
        <v>2412.2199999999998</v>
      </c>
      <c r="AQ106" s="41">
        <v>2404.63</v>
      </c>
      <c r="AR106" s="41">
        <v>2398.3000000000002</v>
      </c>
      <c r="AS106" s="41">
        <v>2427.73</v>
      </c>
      <c r="AT106" s="41">
        <v>2503.91</v>
      </c>
      <c r="AU106" s="41">
        <v>2474.86</v>
      </c>
      <c r="AV106" s="41">
        <v>2396.62</v>
      </c>
      <c r="AW106" s="41">
        <v>2374.17</v>
      </c>
      <c r="AX106" s="41">
        <v>2147.27</v>
      </c>
      <c r="AY106" s="41">
        <v>1981.01</v>
      </c>
      <c r="BA106" s="49">
        <v>27</v>
      </c>
      <c r="BB106" s="41">
        <v>1811.89</v>
      </c>
      <c r="BC106" s="41">
        <v>1723.7</v>
      </c>
      <c r="BD106" s="41">
        <v>1653.13</v>
      </c>
      <c r="BE106" s="41">
        <v>1651.27</v>
      </c>
      <c r="BF106" s="41">
        <v>1710.89</v>
      </c>
      <c r="BG106" s="41">
        <v>1780.12</v>
      </c>
      <c r="BH106" s="41">
        <v>1843.25</v>
      </c>
      <c r="BI106" s="41">
        <v>2055.46</v>
      </c>
      <c r="BJ106" s="41">
        <v>2265.61</v>
      </c>
      <c r="BK106" s="41">
        <v>2352.37</v>
      </c>
      <c r="BL106" s="41">
        <v>2360.94</v>
      </c>
      <c r="BM106" s="41">
        <v>2353.86</v>
      </c>
      <c r="BN106" s="41">
        <v>2342.39</v>
      </c>
      <c r="BO106" s="41">
        <v>2351.94</v>
      </c>
      <c r="BP106" s="41">
        <v>2353.2600000000002</v>
      </c>
      <c r="BQ106" s="41">
        <v>2345.9299999999998</v>
      </c>
      <c r="BR106" s="41">
        <v>2339.8200000000002</v>
      </c>
      <c r="BS106" s="41">
        <v>2368.23</v>
      </c>
      <c r="BT106" s="41">
        <v>2441.75</v>
      </c>
      <c r="BU106" s="41">
        <v>2413.7199999999998</v>
      </c>
      <c r="BV106" s="41">
        <v>2338.21</v>
      </c>
      <c r="BW106" s="41">
        <v>2316.5300000000002</v>
      </c>
      <c r="BX106" s="41">
        <v>2097.54</v>
      </c>
      <c r="BY106" s="41">
        <v>1937.08</v>
      </c>
    </row>
    <row r="107" spans="1:77" x14ac:dyDescent="0.25">
      <c r="A107" s="49">
        <v>28</v>
      </c>
      <c r="B107" s="41">
        <v>1880.58</v>
      </c>
      <c r="C107" s="41">
        <v>1783.45</v>
      </c>
      <c r="D107" s="41">
        <v>1755.23</v>
      </c>
      <c r="E107" s="41">
        <v>1746.17</v>
      </c>
      <c r="F107" s="41">
        <v>1761.58</v>
      </c>
      <c r="G107" s="41">
        <v>1875.03</v>
      </c>
      <c r="H107" s="41">
        <v>1964.66</v>
      </c>
      <c r="I107" s="41">
        <v>2204.92</v>
      </c>
      <c r="J107" s="41">
        <v>2371.5</v>
      </c>
      <c r="K107" s="41">
        <v>2437.6799999999998</v>
      </c>
      <c r="L107" s="41">
        <v>2449.64</v>
      </c>
      <c r="M107" s="41">
        <v>2454.46</v>
      </c>
      <c r="N107" s="41">
        <v>2430.86</v>
      </c>
      <c r="O107" s="41">
        <v>2434.09</v>
      </c>
      <c r="P107" s="41">
        <v>2450.1799999999998</v>
      </c>
      <c r="Q107" s="41">
        <v>2430.64</v>
      </c>
      <c r="R107" s="41">
        <v>2408</v>
      </c>
      <c r="S107" s="41">
        <v>2462.21</v>
      </c>
      <c r="T107" s="41">
        <v>2543.63</v>
      </c>
      <c r="U107" s="41">
        <v>2492.33</v>
      </c>
      <c r="V107" s="41">
        <v>2440.2199999999998</v>
      </c>
      <c r="W107" s="41">
        <v>2407.0700000000002</v>
      </c>
      <c r="X107" s="41">
        <v>2190.4899999999998</v>
      </c>
      <c r="Y107" s="41">
        <v>2034.63</v>
      </c>
      <c r="AA107" s="49">
        <v>28</v>
      </c>
      <c r="AB107" s="41">
        <v>1869.5</v>
      </c>
      <c r="AC107" s="41">
        <v>1773.3</v>
      </c>
      <c r="AD107" s="41">
        <v>1745.34</v>
      </c>
      <c r="AE107" s="41">
        <v>1736.37</v>
      </c>
      <c r="AF107" s="41">
        <v>1751.63</v>
      </c>
      <c r="AG107" s="41">
        <v>1864</v>
      </c>
      <c r="AH107" s="41">
        <v>1952.77</v>
      </c>
      <c r="AI107" s="41">
        <v>2190.73</v>
      </c>
      <c r="AJ107" s="41">
        <v>2355.7199999999998</v>
      </c>
      <c r="AK107" s="41">
        <v>2421.2800000000002</v>
      </c>
      <c r="AL107" s="41">
        <v>2433.12</v>
      </c>
      <c r="AM107" s="41">
        <v>2437.89</v>
      </c>
      <c r="AN107" s="41">
        <v>2414.52</v>
      </c>
      <c r="AO107" s="41">
        <v>2417.7199999999998</v>
      </c>
      <c r="AP107" s="41">
        <v>2433.66</v>
      </c>
      <c r="AQ107" s="41">
        <v>2414.3000000000002</v>
      </c>
      <c r="AR107" s="41">
        <v>2391.87</v>
      </c>
      <c r="AS107" s="41">
        <v>2445.5700000000002</v>
      </c>
      <c r="AT107" s="41">
        <v>2526.21</v>
      </c>
      <c r="AU107" s="41">
        <v>2475.4</v>
      </c>
      <c r="AV107" s="41">
        <v>2423.79</v>
      </c>
      <c r="AW107" s="41">
        <v>2390.9499999999998</v>
      </c>
      <c r="AX107" s="41">
        <v>2176.44</v>
      </c>
      <c r="AY107" s="41">
        <v>2022.07</v>
      </c>
      <c r="BA107" s="49">
        <v>28</v>
      </c>
      <c r="BB107" s="41">
        <v>1829.44</v>
      </c>
      <c r="BC107" s="41">
        <v>1736.59</v>
      </c>
      <c r="BD107" s="41">
        <v>1709.61</v>
      </c>
      <c r="BE107" s="41">
        <v>1700.95</v>
      </c>
      <c r="BF107" s="41">
        <v>1715.68</v>
      </c>
      <c r="BG107" s="41">
        <v>1824.13</v>
      </c>
      <c r="BH107" s="41">
        <v>1909.81</v>
      </c>
      <c r="BI107" s="41">
        <v>2139.4899999999998</v>
      </c>
      <c r="BJ107" s="41">
        <v>2298.73</v>
      </c>
      <c r="BK107" s="41">
        <v>2362</v>
      </c>
      <c r="BL107" s="41">
        <v>2373.4299999999998</v>
      </c>
      <c r="BM107" s="41">
        <v>2378.04</v>
      </c>
      <c r="BN107" s="41">
        <v>2355.48</v>
      </c>
      <c r="BO107" s="41">
        <v>2358.5700000000002</v>
      </c>
      <c r="BP107" s="41">
        <v>2373.9499999999998</v>
      </c>
      <c r="BQ107" s="41">
        <v>2355.27</v>
      </c>
      <c r="BR107" s="41">
        <v>2333.62</v>
      </c>
      <c r="BS107" s="41">
        <v>2385.4499999999998</v>
      </c>
      <c r="BT107" s="41">
        <v>2463.2800000000002</v>
      </c>
      <c r="BU107" s="41">
        <v>2414.2399999999998</v>
      </c>
      <c r="BV107" s="41">
        <v>2364.4299999999998</v>
      </c>
      <c r="BW107" s="41">
        <v>2332.73</v>
      </c>
      <c r="BX107" s="41">
        <v>2125.69</v>
      </c>
      <c r="BY107" s="41">
        <v>1976.7</v>
      </c>
    </row>
    <row r="108" spans="1:77" x14ac:dyDescent="0.25">
      <c r="A108" s="49">
        <v>29</v>
      </c>
      <c r="B108" s="41">
        <v>1795.32</v>
      </c>
      <c r="C108" s="41">
        <v>1736.57</v>
      </c>
      <c r="D108" s="41">
        <v>1701.33</v>
      </c>
      <c r="E108" s="41">
        <v>1687.81</v>
      </c>
      <c r="F108" s="41">
        <v>1740.49</v>
      </c>
      <c r="G108" s="41">
        <v>1764.18</v>
      </c>
      <c r="H108" s="41">
        <v>1873.89</v>
      </c>
      <c r="I108" s="41">
        <v>2175.92</v>
      </c>
      <c r="J108" s="41">
        <v>2372.6999999999998</v>
      </c>
      <c r="K108" s="41">
        <v>2436.56</v>
      </c>
      <c r="L108" s="41">
        <v>2455.77</v>
      </c>
      <c r="M108" s="41">
        <v>2463.1999999999998</v>
      </c>
      <c r="N108" s="41">
        <v>2416.84</v>
      </c>
      <c r="O108" s="41">
        <v>2428.8000000000002</v>
      </c>
      <c r="P108" s="41">
        <v>2438.31</v>
      </c>
      <c r="Q108" s="41">
        <v>2421.0100000000002</v>
      </c>
      <c r="R108" s="41">
        <v>2408.75</v>
      </c>
      <c r="S108" s="41">
        <v>2481.0500000000002</v>
      </c>
      <c r="T108" s="41">
        <v>2537.61</v>
      </c>
      <c r="U108" s="41">
        <v>2503.79</v>
      </c>
      <c r="V108" s="41">
        <v>2434.88</v>
      </c>
      <c r="W108" s="41">
        <v>2403.5700000000002</v>
      </c>
      <c r="X108" s="41">
        <v>2171.9499999999998</v>
      </c>
      <c r="Y108" s="41">
        <v>1912.86</v>
      </c>
      <c r="AA108" s="49">
        <v>29</v>
      </c>
      <c r="AB108" s="41">
        <v>1785.05</v>
      </c>
      <c r="AC108" s="41">
        <v>1726.86</v>
      </c>
      <c r="AD108" s="41">
        <v>1691.96</v>
      </c>
      <c r="AE108" s="41">
        <v>1678.56</v>
      </c>
      <c r="AF108" s="41">
        <v>1730.75</v>
      </c>
      <c r="AG108" s="41">
        <v>1754.21</v>
      </c>
      <c r="AH108" s="41">
        <v>1862.86</v>
      </c>
      <c r="AI108" s="41">
        <v>2162.0100000000002</v>
      </c>
      <c r="AJ108" s="41">
        <v>2356.91</v>
      </c>
      <c r="AK108" s="41">
        <v>2420.17</v>
      </c>
      <c r="AL108" s="41">
        <v>2439.19</v>
      </c>
      <c r="AM108" s="41">
        <v>2446.5500000000002</v>
      </c>
      <c r="AN108" s="41">
        <v>2400.63</v>
      </c>
      <c r="AO108" s="41">
        <v>2412.4699999999998</v>
      </c>
      <c r="AP108" s="41">
        <v>2421.89</v>
      </c>
      <c r="AQ108" s="41">
        <v>2404.7600000000002</v>
      </c>
      <c r="AR108" s="41">
        <v>2392.63</v>
      </c>
      <c r="AS108" s="41">
        <v>2464.23</v>
      </c>
      <c r="AT108" s="41">
        <v>2520.25</v>
      </c>
      <c r="AU108" s="41">
        <v>2486.75</v>
      </c>
      <c r="AV108" s="41">
        <v>2418.5</v>
      </c>
      <c r="AW108" s="41">
        <v>2387.4899999999998</v>
      </c>
      <c r="AX108" s="41">
        <v>2158.08</v>
      </c>
      <c r="AY108" s="41">
        <v>1901.46</v>
      </c>
      <c r="BA108" s="49">
        <v>29</v>
      </c>
      <c r="BB108" s="41">
        <v>1747.94</v>
      </c>
      <c r="BC108" s="41">
        <v>1691.77</v>
      </c>
      <c r="BD108" s="41">
        <v>1658.09</v>
      </c>
      <c r="BE108" s="41">
        <v>1645.16</v>
      </c>
      <c r="BF108" s="41">
        <v>1695.52</v>
      </c>
      <c r="BG108" s="41">
        <v>1718.17</v>
      </c>
      <c r="BH108" s="41">
        <v>1823.04</v>
      </c>
      <c r="BI108" s="41">
        <v>2111.77</v>
      </c>
      <c r="BJ108" s="41">
        <v>2299.88</v>
      </c>
      <c r="BK108" s="41">
        <v>2360.9299999999998</v>
      </c>
      <c r="BL108" s="41">
        <v>2379.3000000000002</v>
      </c>
      <c r="BM108" s="41">
        <v>2386.39</v>
      </c>
      <c r="BN108" s="41">
        <v>2342.0700000000002</v>
      </c>
      <c r="BO108" s="41">
        <v>2353.5100000000002</v>
      </c>
      <c r="BP108" s="41">
        <v>2362.6</v>
      </c>
      <c r="BQ108" s="41">
        <v>2346.06</v>
      </c>
      <c r="BR108" s="41">
        <v>2334.35</v>
      </c>
      <c r="BS108" s="41">
        <v>2403.46</v>
      </c>
      <c r="BT108" s="41">
        <v>2457.5300000000002</v>
      </c>
      <c r="BU108" s="41">
        <v>2425.1999999999998</v>
      </c>
      <c r="BV108" s="41">
        <v>2359.33</v>
      </c>
      <c r="BW108" s="41">
        <v>2329.4</v>
      </c>
      <c r="BX108" s="41">
        <v>2107.98</v>
      </c>
      <c r="BY108" s="41">
        <v>1860.29</v>
      </c>
    </row>
    <row r="109" spans="1:77" x14ac:dyDescent="0.25">
      <c r="A109" s="49">
        <v>30</v>
      </c>
      <c r="B109" s="41">
        <v>1799.42</v>
      </c>
      <c r="C109" s="41">
        <v>1760</v>
      </c>
      <c r="D109" s="41">
        <v>1690</v>
      </c>
      <c r="E109" s="41">
        <v>1656.31</v>
      </c>
      <c r="F109" s="41">
        <v>1729.05</v>
      </c>
      <c r="G109" s="41">
        <v>1766.02</v>
      </c>
      <c r="H109" s="41">
        <v>1844.35</v>
      </c>
      <c r="I109" s="41">
        <v>2218.6799999999998</v>
      </c>
      <c r="J109" s="41">
        <v>2412.85</v>
      </c>
      <c r="K109" s="41">
        <v>2481.9499999999998</v>
      </c>
      <c r="L109" s="41">
        <v>2485.8200000000002</v>
      </c>
      <c r="M109" s="41">
        <v>2454.2199999999998</v>
      </c>
      <c r="N109" s="41">
        <v>2420.1799999999998</v>
      </c>
      <c r="O109" s="41">
        <v>2425.98</v>
      </c>
      <c r="P109" s="41">
        <v>2444.0500000000002</v>
      </c>
      <c r="Q109" s="41">
        <v>2428.21</v>
      </c>
      <c r="R109" s="41">
        <v>2432.83</v>
      </c>
      <c r="S109" s="41">
        <v>2488.5</v>
      </c>
      <c r="T109" s="41">
        <v>2547.79</v>
      </c>
      <c r="U109" s="41">
        <v>2557.66</v>
      </c>
      <c r="V109" s="41">
        <v>2495.48</v>
      </c>
      <c r="W109" s="41">
        <v>2447.6999999999998</v>
      </c>
      <c r="X109" s="41">
        <v>2308.73</v>
      </c>
      <c r="Y109" s="41">
        <v>2116.5700000000002</v>
      </c>
      <c r="AA109" s="49">
        <v>30</v>
      </c>
      <c r="AB109" s="41">
        <v>1789.11</v>
      </c>
      <c r="AC109" s="41">
        <v>1750.07</v>
      </c>
      <c r="AD109" s="41">
        <v>1680.73</v>
      </c>
      <c r="AE109" s="41">
        <v>1647.36</v>
      </c>
      <c r="AF109" s="41">
        <v>1719.41</v>
      </c>
      <c r="AG109" s="41">
        <v>1756.03</v>
      </c>
      <c r="AH109" s="41">
        <v>1833.61</v>
      </c>
      <c r="AI109" s="41">
        <v>2204.36</v>
      </c>
      <c r="AJ109" s="41">
        <v>2396.6799999999998</v>
      </c>
      <c r="AK109" s="41">
        <v>2465.12</v>
      </c>
      <c r="AL109" s="41">
        <v>2468.96</v>
      </c>
      <c r="AM109" s="41">
        <v>2437.66</v>
      </c>
      <c r="AN109" s="41">
        <v>2403.94</v>
      </c>
      <c r="AO109" s="41">
        <v>2409.69</v>
      </c>
      <c r="AP109" s="41">
        <v>2427.59</v>
      </c>
      <c r="AQ109" s="41">
        <v>2411.89</v>
      </c>
      <c r="AR109" s="41">
        <v>2416.4699999999998</v>
      </c>
      <c r="AS109" s="41">
        <v>2471.61</v>
      </c>
      <c r="AT109" s="41">
        <v>2530.33</v>
      </c>
      <c r="AU109" s="41">
        <v>2540.11</v>
      </c>
      <c r="AV109" s="41">
        <v>2478.52</v>
      </c>
      <c r="AW109" s="41">
        <v>2431.1999999999998</v>
      </c>
      <c r="AX109" s="41">
        <v>2293.56</v>
      </c>
      <c r="AY109" s="41">
        <v>2103.23</v>
      </c>
      <c r="BA109" s="49">
        <v>30</v>
      </c>
      <c r="BB109" s="41">
        <v>1751.86</v>
      </c>
      <c r="BC109" s="41">
        <v>1714.17</v>
      </c>
      <c r="BD109" s="41">
        <v>1647.25</v>
      </c>
      <c r="BE109" s="41">
        <v>1615.05</v>
      </c>
      <c r="BF109" s="41">
        <v>1684.58</v>
      </c>
      <c r="BG109" s="41">
        <v>1719.93</v>
      </c>
      <c r="BH109" s="41">
        <v>1794.8</v>
      </c>
      <c r="BI109" s="41">
        <v>2152.64</v>
      </c>
      <c r="BJ109" s="41">
        <v>2338.2600000000002</v>
      </c>
      <c r="BK109" s="41">
        <v>2404.3200000000002</v>
      </c>
      <c r="BL109" s="41">
        <v>2408.02</v>
      </c>
      <c r="BM109" s="41">
        <v>2377.81</v>
      </c>
      <c r="BN109" s="41">
        <v>2345.27</v>
      </c>
      <c r="BO109" s="41">
        <v>2350.8200000000002</v>
      </c>
      <c r="BP109" s="41">
        <v>2368.09</v>
      </c>
      <c r="BQ109" s="41">
        <v>2352.94</v>
      </c>
      <c r="BR109" s="41">
        <v>2357.36</v>
      </c>
      <c r="BS109" s="41">
        <v>2410.58</v>
      </c>
      <c r="BT109" s="41">
        <v>2467.2600000000002</v>
      </c>
      <c r="BU109" s="41">
        <v>2476.6999999999998</v>
      </c>
      <c r="BV109" s="41">
        <v>2417.25</v>
      </c>
      <c r="BW109" s="41">
        <v>2371.58</v>
      </c>
      <c r="BX109" s="41">
        <v>2238.73</v>
      </c>
      <c r="BY109" s="41">
        <v>2055.0300000000002</v>
      </c>
    </row>
    <row r="110" spans="1:77" x14ac:dyDescent="0.25">
      <c r="A110" s="49">
        <v>31</v>
      </c>
      <c r="B110" s="41">
        <v>1845.68</v>
      </c>
      <c r="C110" s="41">
        <v>1779.08</v>
      </c>
      <c r="D110" s="41">
        <v>1746.03</v>
      </c>
      <c r="E110" s="41">
        <v>1731.15</v>
      </c>
      <c r="F110" s="41">
        <v>1753.73</v>
      </c>
      <c r="G110" s="41">
        <v>1779.48</v>
      </c>
      <c r="H110" s="41">
        <v>1779.72</v>
      </c>
      <c r="I110" s="41">
        <v>1914.14</v>
      </c>
      <c r="J110" s="41">
        <v>2071.7600000000002</v>
      </c>
      <c r="K110" s="41">
        <v>2234.33</v>
      </c>
      <c r="L110" s="41">
        <v>2296.64</v>
      </c>
      <c r="M110" s="41">
        <v>2297.9299999999998</v>
      </c>
      <c r="N110" s="41">
        <v>2290.65</v>
      </c>
      <c r="O110" s="41">
        <v>2286.21</v>
      </c>
      <c r="P110" s="41">
        <v>2287.67</v>
      </c>
      <c r="Q110" s="41">
        <v>2283.4499999999998</v>
      </c>
      <c r="R110" s="41">
        <v>2284.5300000000002</v>
      </c>
      <c r="S110" s="41">
        <v>2402.7199999999998</v>
      </c>
      <c r="T110" s="41">
        <v>2470.7600000000002</v>
      </c>
      <c r="U110" s="41">
        <v>2420.33</v>
      </c>
      <c r="V110" s="41">
        <v>2387.04</v>
      </c>
      <c r="W110" s="41">
        <v>2274.13</v>
      </c>
      <c r="X110" s="41">
        <v>2111.63</v>
      </c>
      <c r="Y110" s="41">
        <v>1853.55</v>
      </c>
      <c r="AA110" s="49">
        <v>31</v>
      </c>
      <c r="AB110" s="41">
        <v>1834.93</v>
      </c>
      <c r="AC110" s="41">
        <v>1768.96</v>
      </c>
      <c r="AD110" s="41">
        <v>1736.22</v>
      </c>
      <c r="AE110" s="41">
        <v>1721.49</v>
      </c>
      <c r="AF110" s="41">
        <v>1743.86</v>
      </c>
      <c r="AG110" s="41">
        <v>1769.35</v>
      </c>
      <c r="AH110" s="41">
        <v>1769.6</v>
      </c>
      <c r="AI110" s="41">
        <v>1902.73</v>
      </c>
      <c r="AJ110" s="41">
        <v>2058.85</v>
      </c>
      <c r="AK110" s="41">
        <v>2219.87</v>
      </c>
      <c r="AL110" s="41">
        <v>2281.58</v>
      </c>
      <c r="AM110" s="41">
        <v>2282.86</v>
      </c>
      <c r="AN110" s="41">
        <v>2275.65</v>
      </c>
      <c r="AO110" s="41">
        <v>2271.25</v>
      </c>
      <c r="AP110" s="41">
        <v>2272.6999999999998</v>
      </c>
      <c r="AQ110" s="41">
        <v>2268.5100000000002</v>
      </c>
      <c r="AR110" s="41">
        <v>2269.59</v>
      </c>
      <c r="AS110" s="41">
        <v>2386.65</v>
      </c>
      <c r="AT110" s="41">
        <v>2454.04</v>
      </c>
      <c r="AU110" s="41">
        <v>2404.09</v>
      </c>
      <c r="AV110" s="41">
        <v>2371.11</v>
      </c>
      <c r="AW110" s="41">
        <v>2259.2800000000002</v>
      </c>
      <c r="AX110" s="41">
        <v>2098.34</v>
      </c>
      <c r="AY110" s="41">
        <v>1842.72</v>
      </c>
      <c r="BA110" s="49">
        <v>31</v>
      </c>
      <c r="BB110" s="41">
        <v>1796.08</v>
      </c>
      <c r="BC110" s="41">
        <v>1732.41</v>
      </c>
      <c r="BD110" s="41">
        <v>1700.81</v>
      </c>
      <c r="BE110" s="41">
        <v>1686.59</v>
      </c>
      <c r="BF110" s="41">
        <v>1708.18</v>
      </c>
      <c r="BG110" s="41">
        <v>1732.79</v>
      </c>
      <c r="BH110" s="41">
        <v>1733.03</v>
      </c>
      <c r="BI110" s="41">
        <v>1861.52</v>
      </c>
      <c r="BJ110" s="41">
        <v>2012.2</v>
      </c>
      <c r="BK110" s="41">
        <v>2167.61</v>
      </c>
      <c r="BL110" s="41">
        <v>2227.17</v>
      </c>
      <c r="BM110" s="41">
        <v>2228.41</v>
      </c>
      <c r="BN110" s="41">
        <v>2221.4499999999998</v>
      </c>
      <c r="BO110" s="41">
        <v>2217.1999999999998</v>
      </c>
      <c r="BP110" s="41">
        <v>2218.6</v>
      </c>
      <c r="BQ110" s="41">
        <v>2214.56</v>
      </c>
      <c r="BR110" s="41">
        <v>2215.6</v>
      </c>
      <c r="BS110" s="41">
        <v>2328.58</v>
      </c>
      <c r="BT110" s="41">
        <v>2393.62</v>
      </c>
      <c r="BU110" s="41">
        <v>2345.41</v>
      </c>
      <c r="BV110" s="41">
        <v>2313.59</v>
      </c>
      <c r="BW110" s="41">
        <v>2205.65</v>
      </c>
      <c r="BX110" s="41">
        <v>2050.31</v>
      </c>
      <c r="BY110" s="41">
        <v>1803.6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23" t="s">
        <v>19</v>
      </c>
      <c r="B115" s="124" t="s">
        <v>125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AA115" s="123" t="s">
        <v>19</v>
      </c>
      <c r="AB115" s="124" t="s">
        <v>127</v>
      </c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BA115" s="123" t="s">
        <v>19</v>
      </c>
      <c r="BB115" s="124" t="s">
        <v>129</v>
      </c>
      <c r="BC115" s="124"/>
      <c r="BD115" s="124"/>
      <c r="BE115" s="124"/>
      <c r="BF115" s="124"/>
      <c r="BG115" s="124"/>
      <c r="BH115" s="124"/>
      <c r="BI115" s="124"/>
      <c r="BJ115" s="124"/>
      <c r="BK115" s="124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4"/>
    </row>
    <row r="116" spans="1:77" x14ac:dyDescent="0.25">
      <c r="A116" s="123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23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23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28.32</v>
      </c>
      <c r="G117" s="44">
        <v>75.849999999999994</v>
      </c>
      <c r="H117" s="44">
        <v>162.84</v>
      </c>
      <c r="I117" s="44">
        <v>55.59</v>
      </c>
      <c r="J117" s="44">
        <v>122.19</v>
      </c>
      <c r="K117" s="44">
        <v>33.619999999999997</v>
      </c>
      <c r="L117" s="44">
        <v>18.260000000000002</v>
      </c>
      <c r="M117" s="44">
        <v>10.9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6.62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28.04</v>
      </c>
      <c r="AG117" s="44">
        <v>75.13</v>
      </c>
      <c r="AH117" s="44">
        <v>161.29</v>
      </c>
      <c r="AI117" s="44">
        <v>55.06</v>
      </c>
      <c r="AJ117" s="44">
        <v>121.03</v>
      </c>
      <c r="AK117" s="44">
        <v>33.299999999999997</v>
      </c>
      <c r="AL117" s="44">
        <v>18.09</v>
      </c>
      <c r="AM117" s="44">
        <v>10.8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6.56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27.07</v>
      </c>
      <c r="BG117" s="44">
        <v>72.510000000000005</v>
      </c>
      <c r="BH117" s="44">
        <v>155.66999999999999</v>
      </c>
      <c r="BI117" s="44">
        <v>53.14</v>
      </c>
      <c r="BJ117" s="44">
        <v>116.81</v>
      </c>
      <c r="BK117" s="44">
        <v>32.14</v>
      </c>
      <c r="BL117" s="44">
        <v>17.46</v>
      </c>
      <c r="BM117" s="44">
        <v>10.42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6.33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38.58</v>
      </c>
      <c r="G118" s="44">
        <v>64.599999999999994</v>
      </c>
      <c r="H118" s="44">
        <v>168.12</v>
      </c>
      <c r="I118" s="44">
        <v>48.24</v>
      </c>
      <c r="J118" s="44">
        <v>74.48</v>
      </c>
      <c r="K118" s="44">
        <v>57.32</v>
      </c>
      <c r="L118" s="44">
        <v>26.72</v>
      </c>
      <c r="M118" s="44">
        <v>18.16</v>
      </c>
      <c r="N118" s="44">
        <v>40.93</v>
      </c>
      <c r="O118" s="44">
        <v>36.770000000000003</v>
      </c>
      <c r="P118" s="44">
        <v>19.239999999999998</v>
      </c>
      <c r="Q118" s="44">
        <v>12.71</v>
      </c>
      <c r="R118" s="44">
        <v>0</v>
      </c>
      <c r="S118" s="44">
        <v>3.9</v>
      </c>
      <c r="T118" s="44">
        <v>45.37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38.22</v>
      </c>
      <c r="AG118" s="44">
        <v>63.98</v>
      </c>
      <c r="AH118" s="44">
        <v>166.52</v>
      </c>
      <c r="AI118" s="44">
        <v>47.78</v>
      </c>
      <c r="AJ118" s="44">
        <v>73.77</v>
      </c>
      <c r="AK118" s="44">
        <v>56.77</v>
      </c>
      <c r="AL118" s="44">
        <v>26.46</v>
      </c>
      <c r="AM118" s="44">
        <v>17.989999999999998</v>
      </c>
      <c r="AN118" s="44">
        <v>40.54</v>
      </c>
      <c r="AO118" s="44">
        <v>36.42</v>
      </c>
      <c r="AP118" s="44">
        <v>19.05</v>
      </c>
      <c r="AQ118" s="44">
        <v>12.59</v>
      </c>
      <c r="AR118" s="44">
        <v>0</v>
      </c>
      <c r="AS118" s="44">
        <v>3.86</v>
      </c>
      <c r="AT118" s="44">
        <v>44.94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36.89</v>
      </c>
      <c r="BG118" s="44">
        <v>61.75</v>
      </c>
      <c r="BH118" s="44">
        <v>160.72</v>
      </c>
      <c r="BI118" s="44">
        <v>46.12</v>
      </c>
      <c r="BJ118" s="44">
        <v>71.2</v>
      </c>
      <c r="BK118" s="44">
        <v>54.8</v>
      </c>
      <c r="BL118" s="44">
        <v>25.54</v>
      </c>
      <c r="BM118" s="44">
        <v>17.36</v>
      </c>
      <c r="BN118" s="44">
        <v>39.130000000000003</v>
      </c>
      <c r="BO118" s="44">
        <v>35.15</v>
      </c>
      <c r="BP118" s="44">
        <v>18.39</v>
      </c>
      <c r="BQ118" s="44">
        <v>12.15</v>
      </c>
      <c r="BR118" s="44">
        <v>0</v>
      </c>
      <c r="BS118" s="44">
        <v>3.73</v>
      </c>
      <c r="BT118" s="44">
        <v>43.38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18.88</v>
      </c>
      <c r="E119" s="44">
        <v>55.61</v>
      </c>
      <c r="F119" s="44">
        <v>74.39</v>
      </c>
      <c r="G119" s="44">
        <v>39.700000000000003</v>
      </c>
      <c r="H119" s="44">
        <v>72.56</v>
      </c>
      <c r="I119" s="44">
        <v>153.52000000000001</v>
      </c>
      <c r="J119" s="44">
        <v>76.91</v>
      </c>
      <c r="K119" s="44">
        <v>107.89</v>
      </c>
      <c r="L119" s="44">
        <v>94.53</v>
      </c>
      <c r="M119" s="44">
        <v>92.06</v>
      </c>
      <c r="N119" s="44">
        <v>81.48</v>
      </c>
      <c r="O119" s="44">
        <v>82.8</v>
      </c>
      <c r="P119" s="44">
        <v>83.09</v>
      </c>
      <c r="Q119" s="44">
        <v>78.900000000000006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18.7</v>
      </c>
      <c r="AE119" s="44">
        <v>55.08</v>
      </c>
      <c r="AF119" s="44">
        <v>73.680000000000007</v>
      </c>
      <c r="AG119" s="44">
        <v>39.32</v>
      </c>
      <c r="AH119" s="44">
        <v>71.86</v>
      </c>
      <c r="AI119" s="44">
        <v>152.06</v>
      </c>
      <c r="AJ119" s="44">
        <v>76.17</v>
      </c>
      <c r="AK119" s="44">
        <v>106.86</v>
      </c>
      <c r="AL119" s="44">
        <v>93.63</v>
      </c>
      <c r="AM119" s="44">
        <v>91.18</v>
      </c>
      <c r="AN119" s="44">
        <v>80.7</v>
      </c>
      <c r="AO119" s="44">
        <v>82.01</v>
      </c>
      <c r="AP119" s="44">
        <v>82.29</v>
      </c>
      <c r="AQ119" s="44">
        <v>78.150000000000006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18.05</v>
      </c>
      <c r="BE119" s="44">
        <v>53.16</v>
      </c>
      <c r="BF119" s="44">
        <v>71.12</v>
      </c>
      <c r="BG119" s="44">
        <v>37.950000000000003</v>
      </c>
      <c r="BH119" s="44">
        <v>69.36</v>
      </c>
      <c r="BI119" s="44">
        <v>146.76</v>
      </c>
      <c r="BJ119" s="44">
        <v>73.52</v>
      </c>
      <c r="BK119" s="44">
        <v>103.14</v>
      </c>
      <c r="BL119" s="44">
        <v>90.37</v>
      </c>
      <c r="BM119" s="44">
        <v>88.01</v>
      </c>
      <c r="BN119" s="44">
        <v>77.89</v>
      </c>
      <c r="BO119" s="44">
        <v>79.16</v>
      </c>
      <c r="BP119" s="44">
        <v>79.430000000000007</v>
      </c>
      <c r="BQ119" s="44">
        <v>75.430000000000007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65.02</v>
      </c>
      <c r="H120" s="44">
        <v>34.11</v>
      </c>
      <c r="I120" s="44">
        <v>55.7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30.28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64.400000000000006</v>
      </c>
      <c r="AH120" s="44">
        <v>33.78</v>
      </c>
      <c r="AI120" s="44">
        <v>55.17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29.99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62.15</v>
      </c>
      <c r="BH120" s="44">
        <v>32.6</v>
      </c>
      <c r="BI120" s="44">
        <v>53.25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28.94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40.15</v>
      </c>
      <c r="G121" s="44">
        <v>55.54</v>
      </c>
      <c r="H121" s="44">
        <v>151.6</v>
      </c>
      <c r="I121" s="44">
        <v>0</v>
      </c>
      <c r="J121" s="44">
        <v>0.74</v>
      </c>
      <c r="K121" s="44">
        <v>3.31</v>
      </c>
      <c r="L121" s="44">
        <v>4.8499999999999996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136.19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39.770000000000003</v>
      </c>
      <c r="AG121" s="44">
        <v>55.01</v>
      </c>
      <c r="AH121" s="44">
        <v>150.15</v>
      </c>
      <c r="AI121" s="44">
        <v>0</v>
      </c>
      <c r="AJ121" s="44">
        <v>0.73</v>
      </c>
      <c r="AK121" s="44">
        <v>3.28</v>
      </c>
      <c r="AL121" s="44">
        <v>4.8099999999999996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134.88999999999999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38.380000000000003</v>
      </c>
      <c r="BG121" s="44">
        <v>53.1</v>
      </c>
      <c r="BH121" s="44">
        <v>144.91999999999999</v>
      </c>
      <c r="BI121" s="44">
        <v>0</v>
      </c>
      <c r="BJ121" s="44">
        <v>0.7</v>
      </c>
      <c r="BK121" s="44">
        <v>3.16</v>
      </c>
      <c r="BL121" s="44">
        <v>4.6399999999999997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130.19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5.6</v>
      </c>
      <c r="G122" s="44">
        <v>41.96</v>
      </c>
      <c r="H122" s="44">
        <v>135.81</v>
      </c>
      <c r="I122" s="44">
        <v>116.56</v>
      </c>
      <c r="J122" s="44">
        <v>0</v>
      </c>
      <c r="K122" s="44">
        <v>4.74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29.41</v>
      </c>
      <c r="T122" s="44">
        <v>130.91999999999999</v>
      </c>
      <c r="U122" s="44">
        <v>46.12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5.55</v>
      </c>
      <c r="AG122" s="44">
        <v>41.56</v>
      </c>
      <c r="AH122" s="44">
        <v>134.51</v>
      </c>
      <c r="AI122" s="44">
        <v>115.45</v>
      </c>
      <c r="AJ122" s="44">
        <v>0</v>
      </c>
      <c r="AK122" s="44">
        <v>4.6900000000000004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29.13</v>
      </c>
      <c r="AT122" s="44">
        <v>129.66999999999999</v>
      </c>
      <c r="AU122" s="44">
        <v>45.68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5.35</v>
      </c>
      <c r="BG122" s="44">
        <v>40.11</v>
      </c>
      <c r="BH122" s="44">
        <v>129.82</v>
      </c>
      <c r="BI122" s="44">
        <v>111.42</v>
      </c>
      <c r="BJ122" s="44">
        <v>0</v>
      </c>
      <c r="BK122" s="44">
        <v>4.53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28.12</v>
      </c>
      <c r="BT122" s="44">
        <v>125.15</v>
      </c>
      <c r="BU122" s="44">
        <v>44.09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0.26</v>
      </c>
      <c r="E123" s="44">
        <v>0</v>
      </c>
      <c r="F123" s="44">
        <v>40.39</v>
      </c>
      <c r="G123" s="44">
        <v>175.57</v>
      </c>
      <c r="H123" s="44">
        <v>193.34</v>
      </c>
      <c r="I123" s="44">
        <v>134.04</v>
      </c>
      <c r="J123" s="44">
        <v>51.84</v>
      </c>
      <c r="K123" s="44">
        <v>60.19</v>
      </c>
      <c r="L123" s="44">
        <v>33.64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107.48</v>
      </c>
      <c r="T123" s="44">
        <v>192.74</v>
      </c>
      <c r="U123" s="44">
        <v>140.68</v>
      </c>
      <c r="V123" s="44">
        <v>33.56</v>
      </c>
      <c r="W123" s="44">
        <v>7.89</v>
      </c>
      <c r="X123" s="44">
        <v>0</v>
      </c>
      <c r="Y123" s="44">
        <v>17.25</v>
      </c>
      <c r="AA123" s="49">
        <v>7</v>
      </c>
      <c r="AB123" s="44">
        <v>0</v>
      </c>
      <c r="AC123" s="44">
        <v>0</v>
      </c>
      <c r="AD123" s="44">
        <v>0.26</v>
      </c>
      <c r="AE123" s="44">
        <v>0</v>
      </c>
      <c r="AF123" s="44">
        <v>40</v>
      </c>
      <c r="AG123" s="44">
        <v>173.89</v>
      </c>
      <c r="AH123" s="44">
        <v>191.5</v>
      </c>
      <c r="AI123" s="44">
        <v>132.76</v>
      </c>
      <c r="AJ123" s="44">
        <v>51.34</v>
      </c>
      <c r="AK123" s="44">
        <v>59.61</v>
      </c>
      <c r="AL123" s="44">
        <v>33.32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106.45</v>
      </c>
      <c r="AT123" s="44">
        <v>190.9</v>
      </c>
      <c r="AU123" s="44">
        <v>139.34</v>
      </c>
      <c r="AV123" s="44">
        <v>33.24</v>
      </c>
      <c r="AW123" s="44">
        <v>7.81</v>
      </c>
      <c r="AX123" s="44">
        <v>0</v>
      </c>
      <c r="AY123" s="44">
        <v>17.09</v>
      </c>
      <c r="BA123" s="49">
        <v>7</v>
      </c>
      <c r="BB123" s="44">
        <v>0</v>
      </c>
      <c r="BC123" s="44">
        <v>0</v>
      </c>
      <c r="BD123" s="44">
        <v>0.25</v>
      </c>
      <c r="BE123" s="44">
        <v>0</v>
      </c>
      <c r="BF123" s="44">
        <v>38.61</v>
      </c>
      <c r="BG123" s="44">
        <v>167.84</v>
      </c>
      <c r="BH123" s="44">
        <v>184.83</v>
      </c>
      <c r="BI123" s="44">
        <v>128.13</v>
      </c>
      <c r="BJ123" s="44">
        <v>49.55</v>
      </c>
      <c r="BK123" s="44">
        <v>57.54</v>
      </c>
      <c r="BL123" s="44">
        <v>32.159999999999997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102.75</v>
      </c>
      <c r="BT123" s="44">
        <v>184.25</v>
      </c>
      <c r="BU123" s="44">
        <v>134.47999999999999</v>
      </c>
      <c r="BV123" s="44">
        <v>32.08</v>
      </c>
      <c r="BW123" s="44">
        <v>7.54</v>
      </c>
      <c r="BX123" s="44">
        <v>0</v>
      </c>
      <c r="BY123" s="44">
        <v>16.489999999999998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11.87</v>
      </c>
      <c r="G124" s="44">
        <v>92.11</v>
      </c>
      <c r="H124" s="44">
        <v>206.85</v>
      </c>
      <c r="I124" s="44">
        <v>46.55</v>
      </c>
      <c r="J124" s="44">
        <v>85.46</v>
      </c>
      <c r="K124" s="44">
        <v>90.41</v>
      </c>
      <c r="L124" s="44">
        <v>100.92</v>
      </c>
      <c r="M124" s="44">
        <v>85.51</v>
      </c>
      <c r="N124" s="44">
        <v>124.84</v>
      </c>
      <c r="O124" s="44">
        <v>119.36</v>
      </c>
      <c r="P124" s="44">
        <v>141.16999999999999</v>
      </c>
      <c r="Q124" s="44">
        <v>106.33</v>
      </c>
      <c r="R124" s="44">
        <v>100.17</v>
      </c>
      <c r="S124" s="44">
        <v>153.32</v>
      </c>
      <c r="T124" s="44">
        <v>158.62</v>
      </c>
      <c r="U124" s="44">
        <v>76.180000000000007</v>
      </c>
      <c r="V124" s="44">
        <v>76.48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11.75</v>
      </c>
      <c r="AG124" s="44">
        <v>91.23</v>
      </c>
      <c r="AH124" s="44">
        <v>204.88</v>
      </c>
      <c r="AI124" s="44">
        <v>46.11</v>
      </c>
      <c r="AJ124" s="44">
        <v>84.64</v>
      </c>
      <c r="AK124" s="44">
        <v>89.55</v>
      </c>
      <c r="AL124" s="44">
        <v>99.95</v>
      </c>
      <c r="AM124" s="44">
        <v>84.7</v>
      </c>
      <c r="AN124" s="44">
        <v>123.65</v>
      </c>
      <c r="AO124" s="44">
        <v>118.22</v>
      </c>
      <c r="AP124" s="44">
        <v>139.82</v>
      </c>
      <c r="AQ124" s="44">
        <v>105.32</v>
      </c>
      <c r="AR124" s="44">
        <v>99.21</v>
      </c>
      <c r="AS124" s="44">
        <v>151.85</v>
      </c>
      <c r="AT124" s="44">
        <v>157.11000000000001</v>
      </c>
      <c r="AU124" s="44">
        <v>75.459999999999994</v>
      </c>
      <c r="AV124" s="44">
        <v>75.75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11.35</v>
      </c>
      <c r="BG124" s="44">
        <v>88.05</v>
      </c>
      <c r="BH124" s="44">
        <v>197.74</v>
      </c>
      <c r="BI124" s="44">
        <v>44.5</v>
      </c>
      <c r="BJ124" s="44">
        <v>81.69</v>
      </c>
      <c r="BK124" s="44">
        <v>86.43</v>
      </c>
      <c r="BL124" s="44">
        <v>96.47</v>
      </c>
      <c r="BM124" s="44">
        <v>81.75</v>
      </c>
      <c r="BN124" s="44">
        <v>119.35</v>
      </c>
      <c r="BO124" s="44">
        <v>114.1</v>
      </c>
      <c r="BP124" s="44">
        <v>134.94999999999999</v>
      </c>
      <c r="BQ124" s="44">
        <v>101.65</v>
      </c>
      <c r="BR124" s="44">
        <v>95.76</v>
      </c>
      <c r="BS124" s="44">
        <v>146.57</v>
      </c>
      <c r="BT124" s="44">
        <v>151.63999999999999</v>
      </c>
      <c r="BU124" s="44">
        <v>72.83</v>
      </c>
      <c r="BV124" s="44">
        <v>73.11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17.84</v>
      </c>
      <c r="D125" s="44">
        <v>12.63</v>
      </c>
      <c r="E125" s="44">
        <v>17.489999999999998</v>
      </c>
      <c r="F125" s="44">
        <v>129.34</v>
      </c>
      <c r="G125" s="44">
        <v>211.52</v>
      </c>
      <c r="H125" s="44">
        <v>305.52999999999997</v>
      </c>
      <c r="I125" s="44">
        <v>300.75</v>
      </c>
      <c r="J125" s="44">
        <v>150.61000000000001</v>
      </c>
      <c r="K125" s="44">
        <v>60.63</v>
      </c>
      <c r="L125" s="44">
        <v>59.11</v>
      </c>
      <c r="M125" s="44">
        <v>35.630000000000003</v>
      </c>
      <c r="N125" s="44">
        <v>78.28</v>
      </c>
      <c r="O125" s="44">
        <v>52.1</v>
      </c>
      <c r="P125" s="44">
        <v>83.93</v>
      </c>
      <c r="Q125" s="44">
        <v>47.2</v>
      </c>
      <c r="R125" s="44">
        <v>132.36000000000001</v>
      </c>
      <c r="S125" s="44">
        <v>168.62</v>
      </c>
      <c r="T125" s="44">
        <v>62.99</v>
      </c>
      <c r="U125" s="44">
        <v>24.38</v>
      </c>
      <c r="V125" s="44">
        <v>27.4</v>
      </c>
      <c r="W125" s="44">
        <v>3.65</v>
      </c>
      <c r="X125" s="44">
        <v>0</v>
      </c>
      <c r="Y125" s="44">
        <v>7.04</v>
      </c>
      <c r="AA125" s="49">
        <v>9</v>
      </c>
      <c r="AB125" s="44">
        <v>0</v>
      </c>
      <c r="AC125" s="44">
        <v>17.670000000000002</v>
      </c>
      <c r="AD125" s="44">
        <v>12.51</v>
      </c>
      <c r="AE125" s="44">
        <v>17.32</v>
      </c>
      <c r="AF125" s="44">
        <v>128.11000000000001</v>
      </c>
      <c r="AG125" s="44">
        <v>209.5</v>
      </c>
      <c r="AH125" s="44">
        <v>302.61</v>
      </c>
      <c r="AI125" s="44">
        <v>297.88</v>
      </c>
      <c r="AJ125" s="44">
        <v>149.16999999999999</v>
      </c>
      <c r="AK125" s="44">
        <v>60.05</v>
      </c>
      <c r="AL125" s="44">
        <v>58.55</v>
      </c>
      <c r="AM125" s="44">
        <v>35.29</v>
      </c>
      <c r="AN125" s="44">
        <v>77.53</v>
      </c>
      <c r="AO125" s="44">
        <v>51.6</v>
      </c>
      <c r="AP125" s="44">
        <v>83.12</v>
      </c>
      <c r="AQ125" s="44">
        <v>46.75</v>
      </c>
      <c r="AR125" s="44">
        <v>131.1</v>
      </c>
      <c r="AS125" s="44">
        <v>167.01</v>
      </c>
      <c r="AT125" s="44">
        <v>62.39</v>
      </c>
      <c r="AU125" s="44">
        <v>24.15</v>
      </c>
      <c r="AV125" s="44">
        <v>27.14</v>
      </c>
      <c r="AW125" s="44">
        <v>3.62</v>
      </c>
      <c r="AX125" s="44">
        <v>0</v>
      </c>
      <c r="AY125" s="44">
        <v>6.97</v>
      </c>
      <c r="BA125" s="49">
        <v>9</v>
      </c>
      <c r="BB125" s="44">
        <v>0</v>
      </c>
      <c r="BC125" s="44">
        <v>17.059999999999999</v>
      </c>
      <c r="BD125" s="44">
        <v>12.07</v>
      </c>
      <c r="BE125" s="44">
        <v>16.72</v>
      </c>
      <c r="BF125" s="44">
        <v>123.65</v>
      </c>
      <c r="BG125" s="44">
        <v>202.21</v>
      </c>
      <c r="BH125" s="44">
        <v>292.07</v>
      </c>
      <c r="BI125" s="44">
        <v>287.51</v>
      </c>
      <c r="BJ125" s="44">
        <v>143.97999999999999</v>
      </c>
      <c r="BK125" s="44">
        <v>57.96</v>
      </c>
      <c r="BL125" s="44">
        <v>56.51</v>
      </c>
      <c r="BM125" s="44">
        <v>34.06</v>
      </c>
      <c r="BN125" s="44">
        <v>74.83</v>
      </c>
      <c r="BO125" s="44">
        <v>49.8</v>
      </c>
      <c r="BP125" s="44">
        <v>80.23</v>
      </c>
      <c r="BQ125" s="44">
        <v>45.12</v>
      </c>
      <c r="BR125" s="44">
        <v>126.53</v>
      </c>
      <c r="BS125" s="44">
        <v>161.19</v>
      </c>
      <c r="BT125" s="44">
        <v>60.21</v>
      </c>
      <c r="BU125" s="44">
        <v>23.31</v>
      </c>
      <c r="BV125" s="44">
        <v>26.19</v>
      </c>
      <c r="BW125" s="44">
        <v>3.49</v>
      </c>
      <c r="BX125" s="44">
        <v>0</v>
      </c>
      <c r="BY125" s="44">
        <v>6.73</v>
      </c>
    </row>
    <row r="126" spans="1:77" x14ac:dyDescent="0.25">
      <c r="A126" s="49">
        <v>10</v>
      </c>
      <c r="B126" s="44">
        <v>0</v>
      </c>
      <c r="C126" s="44">
        <v>14.72</v>
      </c>
      <c r="D126" s="44">
        <v>81.05</v>
      </c>
      <c r="E126" s="44">
        <v>120.48</v>
      </c>
      <c r="F126" s="44">
        <v>525.19000000000005</v>
      </c>
      <c r="G126" s="44">
        <v>507.8</v>
      </c>
      <c r="H126" s="44">
        <v>467.41</v>
      </c>
      <c r="I126" s="44">
        <v>62.33</v>
      </c>
      <c r="J126" s="44">
        <v>113.28</v>
      </c>
      <c r="K126" s="44">
        <v>80.900000000000006</v>
      </c>
      <c r="L126" s="44">
        <v>59.77</v>
      </c>
      <c r="M126" s="44">
        <v>18.149999999999999</v>
      </c>
      <c r="N126" s="44">
        <v>66.36</v>
      </c>
      <c r="O126" s="44">
        <v>71.88</v>
      </c>
      <c r="P126" s="44">
        <v>18.37</v>
      </c>
      <c r="Q126" s="44">
        <v>71</v>
      </c>
      <c r="R126" s="44">
        <v>85.69</v>
      </c>
      <c r="S126" s="44">
        <v>84.24</v>
      </c>
      <c r="T126" s="44">
        <v>58.09</v>
      </c>
      <c r="U126" s="44">
        <v>17.89</v>
      </c>
      <c r="V126" s="44">
        <v>998.86</v>
      </c>
      <c r="W126" s="44">
        <v>8.56</v>
      </c>
      <c r="X126" s="44">
        <v>0</v>
      </c>
      <c r="Y126" s="44">
        <v>0</v>
      </c>
      <c r="AA126" s="49">
        <v>10</v>
      </c>
      <c r="AB126" s="44">
        <v>0</v>
      </c>
      <c r="AC126" s="44">
        <v>14.58</v>
      </c>
      <c r="AD126" s="44">
        <v>80.27</v>
      </c>
      <c r="AE126" s="44">
        <v>119.33</v>
      </c>
      <c r="AF126" s="44">
        <v>520.16999999999996</v>
      </c>
      <c r="AG126" s="44">
        <v>502.95</v>
      </c>
      <c r="AH126" s="44">
        <v>462.95</v>
      </c>
      <c r="AI126" s="44">
        <v>61.74</v>
      </c>
      <c r="AJ126" s="44">
        <v>112.2</v>
      </c>
      <c r="AK126" s="44">
        <v>80.13</v>
      </c>
      <c r="AL126" s="44">
        <v>59.2</v>
      </c>
      <c r="AM126" s="44">
        <v>17.97</v>
      </c>
      <c r="AN126" s="44">
        <v>65.72</v>
      </c>
      <c r="AO126" s="44">
        <v>71.19</v>
      </c>
      <c r="AP126" s="44">
        <v>18.2</v>
      </c>
      <c r="AQ126" s="44">
        <v>70.33</v>
      </c>
      <c r="AR126" s="44">
        <v>84.88</v>
      </c>
      <c r="AS126" s="44">
        <v>83.44</v>
      </c>
      <c r="AT126" s="44">
        <v>57.54</v>
      </c>
      <c r="AU126" s="44">
        <v>17.72</v>
      </c>
      <c r="AV126" s="44">
        <v>989.32</v>
      </c>
      <c r="AW126" s="44">
        <v>8.48</v>
      </c>
      <c r="AX126" s="44">
        <v>0</v>
      </c>
      <c r="AY126" s="44">
        <v>0</v>
      </c>
      <c r="BA126" s="49">
        <v>10</v>
      </c>
      <c r="BB126" s="44">
        <v>0</v>
      </c>
      <c r="BC126" s="44">
        <v>14.08</v>
      </c>
      <c r="BD126" s="44">
        <v>77.48</v>
      </c>
      <c r="BE126" s="44">
        <v>115.17</v>
      </c>
      <c r="BF126" s="44">
        <v>502.06</v>
      </c>
      <c r="BG126" s="44">
        <v>485.43</v>
      </c>
      <c r="BH126" s="44">
        <v>446.83</v>
      </c>
      <c r="BI126" s="44">
        <v>59.59</v>
      </c>
      <c r="BJ126" s="44">
        <v>108.29</v>
      </c>
      <c r="BK126" s="44">
        <v>77.34</v>
      </c>
      <c r="BL126" s="44">
        <v>57.14</v>
      </c>
      <c r="BM126" s="44">
        <v>17.350000000000001</v>
      </c>
      <c r="BN126" s="44">
        <v>63.43</v>
      </c>
      <c r="BO126" s="44">
        <v>68.709999999999994</v>
      </c>
      <c r="BP126" s="44">
        <v>17.559999999999999</v>
      </c>
      <c r="BQ126" s="44">
        <v>67.88</v>
      </c>
      <c r="BR126" s="44">
        <v>81.92</v>
      </c>
      <c r="BS126" s="44">
        <v>80.53</v>
      </c>
      <c r="BT126" s="44">
        <v>55.53</v>
      </c>
      <c r="BU126" s="44">
        <v>17.100000000000001</v>
      </c>
      <c r="BV126" s="44">
        <v>954.86</v>
      </c>
      <c r="BW126" s="44">
        <v>8.18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79.37</v>
      </c>
      <c r="C127" s="44">
        <v>145.51</v>
      </c>
      <c r="D127" s="44">
        <v>332.46</v>
      </c>
      <c r="E127" s="44">
        <v>124.53</v>
      </c>
      <c r="F127" s="44">
        <v>131.49</v>
      </c>
      <c r="G127" s="44">
        <v>146.72</v>
      </c>
      <c r="H127" s="44">
        <v>118.54</v>
      </c>
      <c r="I127" s="44">
        <v>471.99</v>
      </c>
      <c r="J127" s="44">
        <v>41.19</v>
      </c>
      <c r="K127" s="44">
        <v>137.31</v>
      </c>
      <c r="L127" s="44">
        <v>115.84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116.59</v>
      </c>
      <c r="S127" s="44">
        <v>65.02</v>
      </c>
      <c r="T127" s="44">
        <v>65.989999999999995</v>
      </c>
      <c r="U127" s="44">
        <v>0</v>
      </c>
      <c r="V127" s="44">
        <v>26.97</v>
      </c>
      <c r="W127" s="44">
        <v>27.85</v>
      </c>
      <c r="X127" s="44">
        <v>0</v>
      </c>
      <c r="Y127" s="44">
        <v>0</v>
      </c>
      <c r="AA127" s="49">
        <v>11</v>
      </c>
      <c r="AB127" s="44">
        <v>78.61</v>
      </c>
      <c r="AC127" s="44">
        <v>144.12</v>
      </c>
      <c r="AD127" s="44">
        <v>329.28</v>
      </c>
      <c r="AE127" s="44">
        <v>123.34</v>
      </c>
      <c r="AF127" s="44">
        <v>130.22999999999999</v>
      </c>
      <c r="AG127" s="44">
        <v>145.32</v>
      </c>
      <c r="AH127" s="44">
        <v>117.41</v>
      </c>
      <c r="AI127" s="44">
        <v>467.49</v>
      </c>
      <c r="AJ127" s="44">
        <v>40.799999999999997</v>
      </c>
      <c r="AK127" s="44">
        <v>136</v>
      </c>
      <c r="AL127" s="44">
        <v>114.74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115.48</v>
      </c>
      <c r="AS127" s="44">
        <v>64.400000000000006</v>
      </c>
      <c r="AT127" s="44">
        <v>65.36</v>
      </c>
      <c r="AU127" s="44">
        <v>0</v>
      </c>
      <c r="AV127" s="44">
        <v>26.71</v>
      </c>
      <c r="AW127" s="44">
        <v>27.58</v>
      </c>
      <c r="AX127" s="44">
        <v>0</v>
      </c>
      <c r="AY127" s="44">
        <v>0</v>
      </c>
      <c r="BA127" s="49">
        <v>11</v>
      </c>
      <c r="BB127" s="44">
        <v>75.87</v>
      </c>
      <c r="BC127" s="44">
        <v>139.1</v>
      </c>
      <c r="BD127" s="44">
        <v>317.81</v>
      </c>
      <c r="BE127" s="44">
        <v>119.04</v>
      </c>
      <c r="BF127" s="44">
        <v>125.7</v>
      </c>
      <c r="BG127" s="44">
        <v>140.26</v>
      </c>
      <c r="BH127" s="44">
        <v>113.32</v>
      </c>
      <c r="BI127" s="44">
        <v>451.2</v>
      </c>
      <c r="BJ127" s="44">
        <v>39.380000000000003</v>
      </c>
      <c r="BK127" s="44">
        <v>131.27000000000001</v>
      </c>
      <c r="BL127" s="44">
        <v>110.74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111.46</v>
      </c>
      <c r="BS127" s="44">
        <v>62.15</v>
      </c>
      <c r="BT127" s="44">
        <v>63.09</v>
      </c>
      <c r="BU127" s="44">
        <v>0</v>
      </c>
      <c r="BV127" s="44">
        <v>25.78</v>
      </c>
      <c r="BW127" s="44">
        <v>26.62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456.18</v>
      </c>
      <c r="D128" s="44">
        <v>418.06</v>
      </c>
      <c r="E128" s="44">
        <v>73.180000000000007</v>
      </c>
      <c r="F128" s="44">
        <v>499.91</v>
      </c>
      <c r="G128" s="44">
        <v>483.92</v>
      </c>
      <c r="H128" s="44">
        <v>153.15</v>
      </c>
      <c r="I128" s="44">
        <v>156.19999999999999</v>
      </c>
      <c r="J128" s="44">
        <v>106.79</v>
      </c>
      <c r="K128" s="44">
        <v>103.93</v>
      </c>
      <c r="L128" s="44">
        <v>96.44</v>
      </c>
      <c r="M128" s="44">
        <v>82.78</v>
      </c>
      <c r="N128" s="44">
        <v>97.96</v>
      </c>
      <c r="O128" s="44">
        <v>127.28</v>
      </c>
      <c r="P128" s="44">
        <v>131.19</v>
      </c>
      <c r="Q128" s="44">
        <v>131.13999999999999</v>
      </c>
      <c r="R128" s="44">
        <v>455.59</v>
      </c>
      <c r="S128" s="44">
        <v>974.84</v>
      </c>
      <c r="T128" s="44">
        <v>1043.67</v>
      </c>
      <c r="U128" s="44">
        <v>1043.1600000000001</v>
      </c>
      <c r="V128" s="44">
        <v>807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451.83</v>
      </c>
      <c r="AD128" s="44">
        <v>414.07</v>
      </c>
      <c r="AE128" s="44">
        <v>72.48</v>
      </c>
      <c r="AF128" s="44">
        <v>495.14</v>
      </c>
      <c r="AG128" s="44">
        <v>479.3</v>
      </c>
      <c r="AH128" s="44">
        <v>151.69</v>
      </c>
      <c r="AI128" s="44">
        <v>154.71</v>
      </c>
      <c r="AJ128" s="44">
        <v>105.77</v>
      </c>
      <c r="AK128" s="44">
        <v>102.94</v>
      </c>
      <c r="AL128" s="44">
        <v>95.52</v>
      </c>
      <c r="AM128" s="44">
        <v>81.99</v>
      </c>
      <c r="AN128" s="44">
        <v>97.02</v>
      </c>
      <c r="AO128" s="44">
        <v>126.07</v>
      </c>
      <c r="AP128" s="44">
        <v>129.94</v>
      </c>
      <c r="AQ128" s="44">
        <v>129.88</v>
      </c>
      <c r="AR128" s="44">
        <v>451.24</v>
      </c>
      <c r="AS128" s="44">
        <v>965.53</v>
      </c>
      <c r="AT128" s="44">
        <v>1033.7</v>
      </c>
      <c r="AU128" s="44">
        <v>1033.2</v>
      </c>
      <c r="AV128" s="44">
        <v>799.3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436.09</v>
      </c>
      <c r="BD128" s="44">
        <v>399.65</v>
      </c>
      <c r="BE128" s="44">
        <v>69.959999999999994</v>
      </c>
      <c r="BF128" s="44">
        <v>477.89</v>
      </c>
      <c r="BG128" s="44">
        <v>462.6</v>
      </c>
      <c r="BH128" s="44">
        <v>146.4</v>
      </c>
      <c r="BI128" s="44">
        <v>149.32</v>
      </c>
      <c r="BJ128" s="44">
        <v>102.08</v>
      </c>
      <c r="BK128" s="44">
        <v>99.35</v>
      </c>
      <c r="BL128" s="44">
        <v>92.19</v>
      </c>
      <c r="BM128" s="44">
        <v>79.13</v>
      </c>
      <c r="BN128" s="44">
        <v>93.64</v>
      </c>
      <c r="BO128" s="44">
        <v>121.68</v>
      </c>
      <c r="BP128" s="44">
        <v>125.41</v>
      </c>
      <c r="BQ128" s="44">
        <v>125.36</v>
      </c>
      <c r="BR128" s="44">
        <v>435.52</v>
      </c>
      <c r="BS128" s="44">
        <v>931.9</v>
      </c>
      <c r="BT128" s="44">
        <v>997.7</v>
      </c>
      <c r="BU128" s="44">
        <v>997.21</v>
      </c>
      <c r="BV128" s="44">
        <v>771.46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55.92</v>
      </c>
      <c r="D129" s="44">
        <v>312</v>
      </c>
      <c r="E129" s="44">
        <v>0</v>
      </c>
      <c r="F129" s="44">
        <v>22.21</v>
      </c>
      <c r="G129" s="44">
        <v>266.89999999999998</v>
      </c>
      <c r="H129" s="44">
        <v>0</v>
      </c>
      <c r="I129" s="44">
        <v>0</v>
      </c>
      <c r="J129" s="44">
        <v>998.84</v>
      </c>
      <c r="K129" s="44">
        <v>986.38</v>
      </c>
      <c r="L129" s="44">
        <v>1010.69</v>
      </c>
      <c r="M129" s="44">
        <v>1012.76</v>
      </c>
      <c r="N129" s="44">
        <v>995.24</v>
      </c>
      <c r="O129" s="44">
        <v>987.67</v>
      </c>
      <c r="P129" s="44">
        <v>1035.3499999999999</v>
      </c>
      <c r="Q129" s="44">
        <v>1022.23</v>
      </c>
      <c r="R129" s="44">
        <v>1294.23</v>
      </c>
      <c r="S129" s="44">
        <v>1146.24</v>
      </c>
      <c r="T129" s="44">
        <v>1555.62</v>
      </c>
      <c r="U129" s="44">
        <v>1280.3399999999999</v>
      </c>
      <c r="V129" s="44">
        <v>1267.42</v>
      </c>
      <c r="W129" s="44">
        <v>1245.05</v>
      </c>
      <c r="X129" s="44">
        <v>0</v>
      </c>
      <c r="Y129" s="44">
        <v>0</v>
      </c>
      <c r="AA129" s="49">
        <v>13</v>
      </c>
      <c r="AB129" s="44">
        <v>0</v>
      </c>
      <c r="AC129" s="44">
        <v>55.38</v>
      </c>
      <c r="AD129" s="44">
        <v>309.02</v>
      </c>
      <c r="AE129" s="44">
        <v>0</v>
      </c>
      <c r="AF129" s="44">
        <v>21.99</v>
      </c>
      <c r="AG129" s="44">
        <v>264.35000000000002</v>
      </c>
      <c r="AH129" s="44">
        <v>0</v>
      </c>
      <c r="AI129" s="44">
        <v>0</v>
      </c>
      <c r="AJ129" s="44">
        <v>989.3</v>
      </c>
      <c r="AK129" s="44">
        <v>976.96</v>
      </c>
      <c r="AL129" s="44">
        <v>1001.04</v>
      </c>
      <c r="AM129" s="44">
        <v>1003.09</v>
      </c>
      <c r="AN129" s="44">
        <v>985.74</v>
      </c>
      <c r="AO129" s="44">
        <v>978.24</v>
      </c>
      <c r="AP129" s="44">
        <v>1025.46</v>
      </c>
      <c r="AQ129" s="44">
        <v>1012.47</v>
      </c>
      <c r="AR129" s="44">
        <v>1281.8699999999999</v>
      </c>
      <c r="AS129" s="44">
        <v>1135.29</v>
      </c>
      <c r="AT129" s="44">
        <v>1540.76</v>
      </c>
      <c r="AU129" s="44">
        <v>1268.1199999999999</v>
      </c>
      <c r="AV129" s="44">
        <v>1255.32</v>
      </c>
      <c r="AW129" s="44">
        <v>1233.1600000000001</v>
      </c>
      <c r="AX129" s="44">
        <v>0</v>
      </c>
      <c r="AY129" s="44">
        <v>0</v>
      </c>
      <c r="BA129" s="49">
        <v>13</v>
      </c>
      <c r="BB129" s="44">
        <v>0</v>
      </c>
      <c r="BC129" s="44">
        <v>53.45</v>
      </c>
      <c r="BD129" s="44">
        <v>298.26</v>
      </c>
      <c r="BE129" s="44">
        <v>0</v>
      </c>
      <c r="BF129" s="44">
        <v>21.23</v>
      </c>
      <c r="BG129" s="44">
        <v>255.14</v>
      </c>
      <c r="BH129" s="44">
        <v>0</v>
      </c>
      <c r="BI129" s="44">
        <v>0</v>
      </c>
      <c r="BJ129" s="44">
        <v>954.84</v>
      </c>
      <c r="BK129" s="44">
        <v>942.93</v>
      </c>
      <c r="BL129" s="44">
        <v>966.18</v>
      </c>
      <c r="BM129" s="44">
        <v>968.15</v>
      </c>
      <c r="BN129" s="44">
        <v>951.41</v>
      </c>
      <c r="BO129" s="44">
        <v>944.17</v>
      </c>
      <c r="BP129" s="44">
        <v>989.74</v>
      </c>
      <c r="BQ129" s="44">
        <v>977.21</v>
      </c>
      <c r="BR129" s="44">
        <v>1237.22</v>
      </c>
      <c r="BS129" s="44">
        <v>1095.75</v>
      </c>
      <c r="BT129" s="44">
        <v>1487.1</v>
      </c>
      <c r="BU129" s="44">
        <v>1223.95</v>
      </c>
      <c r="BV129" s="44">
        <v>1211.5999999999999</v>
      </c>
      <c r="BW129" s="44">
        <v>1190.21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90.73</v>
      </c>
      <c r="D130" s="44">
        <v>85.17</v>
      </c>
      <c r="E130" s="44">
        <v>12.11</v>
      </c>
      <c r="F130" s="44">
        <v>265.2</v>
      </c>
      <c r="G130" s="44">
        <v>0</v>
      </c>
      <c r="H130" s="44">
        <v>0</v>
      </c>
      <c r="I130" s="44">
        <v>0</v>
      </c>
      <c r="J130" s="44">
        <v>19.100000000000001</v>
      </c>
      <c r="K130" s="44">
        <v>34.03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89.86</v>
      </c>
      <c r="AD130" s="44">
        <v>84.36</v>
      </c>
      <c r="AE130" s="44">
        <v>11.99</v>
      </c>
      <c r="AF130" s="44">
        <v>262.66000000000003</v>
      </c>
      <c r="AG130" s="44">
        <v>0</v>
      </c>
      <c r="AH130" s="44">
        <v>0</v>
      </c>
      <c r="AI130" s="44">
        <v>0</v>
      </c>
      <c r="AJ130" s="44">
        <v>18.920000000000002</v>
      </c>
      <c r="AK130" s="44">
        <v>33.700000000000003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86.73</v>
      </c>
      <c r="BD130" s="44">
        <v>81.42</v>
      </c>
      <c r="BE130" s="44">
        <v>11.57</v>
      </c>
      <c r="BF130" s="44">
        <v>253.51</v>
      </c>
      <c r="BG130" s="44">
        <v>0</v>
      </c>
      <c r="BH130" s="44">
        <v>0</v>
      </c>
      <c r="BI130" s="44">
        <v>0</v>
      </c>
      <c r="BJ130" s="44">
        <v>18.260000000000002</v>
      </c>
      <c r="BK130" s="44">
        <v>32.53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15.69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15.54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15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21.59</v>
      </c>
      <c r="G132" s="44">
        <v>143.65</v>
      </c>
      <c r="H132" s="44">
        <v>0</v>
      </c>
      <c r="I132" s="44">
        <v>0</v>
      </c>
      <c r="J132" s="44">
        <v>63.62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21.39</v>
      </c>
      <c r="AG132" s="44">
        <v>142.28</v>
      </c>
      <c r="AH132" s="44">
        <v>0</v>
      </c>
      <c r="AI132" s="44">
        <v>0</v>
      </c>
      <c r="AJ132" s="44">
        <v>63.02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20.64</v>
      </c>
      <c r="BG132" s="44">
        <v>137.32</v>
      </c>
      <c r="BH132" s="44">
        <v>0</v>
      </c>
      <c r="BI132" s="44">
        <v>0</v>
      </c>
      <c r="BJ132" s="44">
        <v>60.82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27.28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27.02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26.08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9.26</v>
      </c>
      <c r="H134" s="44">
        <v>50.71</v>
      </c>
      <c r="I134" s="44">
        <v>17.05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9.17</v>
      </c>
      <c r="AH134" s="44">
        <v>50.23</v>
      </c>
      <c r="AI134" s="44">
        <v>16.89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8.85</v>
      </c>
      <c r="BH134" s="44">
        <v>48.48</v>
      </c>
      <c r="BI134" s="44">
        <v>16.3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64.290000000000006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63.68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61.46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29.6</v>
      </c>
      <c r="H136" s="44">
        <v>42.52</v>
      </c>
      <c r="I136" s="44">
        <v>17.16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5.72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29.31</v>
      </c>
      <c r="AH136" s="44">
        <v>42.11</v>
      </c>
      <c r="AI136" s="44">
        <v>17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5.67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28.29</v>
      </c>
      <c r="BH136" s="44">
        <v>40.65</v>
      </c>
      <c r="BI136" s="44">
        <v>16.41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5.47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193.9</v>
      </c>
      <c r="H137" s="44">
        <v>182.57</v>
      </c>
      <c r="I137" s="44">
        <v>46.88</v>
      </c>
      <c r="J137" s="44">
        <v>90.39</v>
      </c>
      <c r="K137" s="44">
        <v>70.819999999999993</v>
      </c>
      <c r="L137" s="44">
        <v>61.55</v>
      </c>
      <c r="M137" s="44">
        <v>56.22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195.84</v>
      </c>
      <c r="T137" s="44">
        <v>0</v>
      </c>
      <c r="U137" s="44">
        <v>0</v>
      </c>
      <c r="V137" s="44">
        <v>65.62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192.05</v>
      </c>
      <c r="AH137" s="44">
        <v>180.83</v>
      </c>
      <c r="AI137" s="44">
        <v>46.43</v>
      </c>
      <c r="AJ137" s="44">
        <v>89.52</v>
      </c>
      <c r="AK137" s="44">
        <v>70.150000000000006</v>
      </c>
      <c r="AL137" s="44">
        <v>60.96</v>
      </c>
      <c r="AM137" s="44">
        <v>55.69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193.97</v>
      </c>
      <c r="AT137" s="44">
        <v>0</v>
      </c>
      <c r="AU137" s="44">
        <v>0</v>
      </c>
      <c r="AV137" s="44">
        <v>64.989999999999995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185.36</v>
      </c>
      <c r="BH137" s="44">
        <v>174.53</v>
      </c>
      <c r="BI137" s="44">
        <v>44.82</v>
      </c>
      <c r="BJ137" s="44">
        <v>86.4</v>
      </c>
      <c r="BK137" s="44">
        <v>67.7</v>
      </c>
      <c r="BL137" s="44">
        <v>58.84</v>
      </c>
      <c r="BM137" s="44">
        <v>53.75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187.21</v>
      </c>
      <c r="BT137" s="44">
        <v>0</v>
      </c>
      <c r="BU137" s="44">
        <v>0</v>
      </c>
      <c r="BV137" s="44">
        <v>62.73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92.03</v>
      </c>
      <c r="G138" s="44">
        <v>232.53</v>
      </c>
      <c r="H138" s="44">
        <v>26.6</v>
      </c>
      <c r="I138" s="44">
        <v>0</v>
      </c>
      <c r="J138" s="44">
        <v>13.89</v>
      </c>
      <c r="K138" s="44">
        <v>5.23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161.62</v>
      </c>
      <c r="T138" s="44">
        <v>42.94</v>
      </c>
      <c r="U138" s="44">
        <v>17.760000000000002</v>
      </c>
      <c r="V138" s="44">
        <v>58.27</v>
      </c>
      <c r="W138" s="44">
        <v>58.21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91.15</v>
      </c>
      <c r="AG138" s="44">
        <v>230.31</v>
      </c>
      <c r="AH138" s="44">
        <v>26.35</v>
      </c>
      <c r="AI138" s="44">
        <v>0</v>
      </c>
      <c r="AJ138" s="44">
        <v>13.75</v>
      </c>
      <c r="AK138" s="44">
        <v>5.18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160.07</v>
      </c>
      <c r="AT138" s="44">
        <v>42.53</v>
      </c>
      <c r="AU138" s="44">
        <v>17.59</v>
      </c>
      <c r="AV138" s="44">
        <v>57.72</v>
      </c>
      <c r="AW138" s="44">
        <v>57.65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87.98</v>
      </c>
      <c r="BG138" s="44">
        <v>222.29</v>
      </c>
      <c r="BH138" s="44">
        <v>25.43</v>
      </c>
      <c r="BI138" s="44">
        <v>0</v>
      </c>
      <c r="BJ138" s="44">
        <v>13.27</v>
      </c>
      <c r="BK138" s="44">
        <v>5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154.5</v>
      </c>
      <c r="BT138" s="44">
        <v>41.05</v>
      </c>
      <c r="BU138" s="44">
        <v>16.98</v>
      </c>
      <c r="BV138" s="44">
        <v>55.71</v>
      </c>
      <c r="BW138" s="44">
        <v>55.64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8.0299999999999994</v>
      </c>
      <c r="G139" s="44">
        <v>298.51</v>
      </c>
      <c r="H139" s="44">
        <v>231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93.34</v>
      </c>
      <c r="T139" s="44">
        <v>65.78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7.95</v>
      </c>
      <c r="AG139" s="44">
        <v>295.66000000000003</v>
      </c>
      <c r="AH139" s="44">
        <v>228.79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92.45</v>
      </c>
      <c r="AT139" s="44">
        <v>65.150000000000006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7.67</v>
      </c>
      <c r="BG139" s="44">
        <v>285.36</v>
      </c>
      <c r="BH139" s="44">
        <v>220.82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89.23</v>
      </c>
      <c r="BT139" s="44">
        <v>62.88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5.35</v>
      </c>
      <c r="H140" s="44">
        <v>104.28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75.27</v>
      </c>
      <c r="S140" s="44">
        <v>158.22</v>
      </c>
      <c r="T140" s="44">
        <v>46.19</v>
      </c>
      <c r="U140" s="44">
        <v>3.51</v>
      </c>
      <c r="V140" s="44">
        <v>454.78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5.3</v>
      </c>
      <c r="AH140" s="44">
        <v>103.29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74.55</v>
      </c>
      <c r="AS140" s="44">
        <v>156.69999999999999</v>
      </c>
      <c r="AT140" s="44">
        <v>45.75</v>
      </c>
      <c r="AU140" s="44">
        <v>3.48</v>
      </c>
      <c r="AV140" s="44">
        <v>450.43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5.1100000000000003</v>
      </c>
      <c r="BH140" s="44">
        <v>99.69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71.95</v>
      </c>
      <c r="BS140" s="44">
        <v>151.25</v>
      </c>
      <c r="BT140" s="44">
        <v>44.16</v>
      </c>
      <c r="BU140" s="44">
        <v>3.36</v>
      </c>
      <c r="BV140" s="44">
        <v>434.74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22.52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53.21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22.31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52.7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21.53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50.86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77.290000000000006</v>
      </c>
      <c r="H142" s="44">
        <v>2.13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48.34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76.56</v>
      </c>
      <c r="AH142" s="44">
        <v>2.11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47.88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73.89</v>
      </c>
      <c r="BH142" s="44">
        <v>2.04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46.21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20.56</v>
      </c>
      <c r="G143" s="44">
        <v>65.959999999999994</v>
      </c>
      <c r="H143" s="44">
        <v>133.46</v>
      </c>
      <c r="I143" s="44">
        <v>32.799999999999997</v>
      </c>
      <c r="J143" s="44">
        <v>0</v>
      </c>
      <c r="K143" s="44">
        <v>28.58</v>
      </c>
      <c r="L143" s="44">
        <v>36.75</v>
      </c>
      <c r="M143" s="44">
        <v>7.57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92.64</v>
      </c>
      <c r="T143" s="44">
        <v>65.66</v>
      </c>
      <c r="U143" s="44">
        <v>47.72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20.37</v>
      </c>
      <c r="AG143" s="44">
        <v>65.33</v>
      </c>
      <c r="AH143" s="44">
        <v>132.19</v>
      </c>
      <c r="AI143" s="44">
        <v>32.49</v>
      </c>
      <c r="AJ143" s="44">
        <v>0</v>
      </c>
      <c r="AK143" s="44">
        <v>28.3</v>
      </c>
      <c r="AL143" s="44">
        <v>36.4</v>
      </c>
      <c r="AM143" s="44">
        <v>7.5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91.76</v>
      </c>
      <c r="AT143" s="44">
        <v>65.040000000000006</v>
      </c>
      <c r="AU143" s="44">
        <v>47.27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19.66</v>
      </c>
      <c r="BG143" s="44">
        <v>63.05</v>
      </c>
      <c r="BH143" s="44">
        <v>127.58</v>
      </c>
      <c r="BI143" s="44">
        <v>31.36</v>
      </c>
      <c r="BJ143" s="44">
        <v>0</v>
      </c>
      <c r="BK143" s="44">
        <v>27.32</v>
      </c>
      <c r="BL143" s="44">
        <v>35.130000000000003</v>
      </c>
      <c r="BM143" s="44">
        <v>7.24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88.56</v>
      </c>
      <c r="BT143" s="44">
        <v>62.77</v>
      </c>
      <c r="BU143" s="44">
        <v>45.62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42.97</v>
      </c>
      <c r="G144" s="44">
        <v>99.24</v>
      </c>
      <c r="H144" s="44">
        <v>130.18</v>
      </c>
      <c r="I144" s="44">
        <v>0</v>
      </c>
      <c r="J144" s="44">
        <v>69.040000000000006</v>
      </c>
      <c r="K144" s="44">
        <v>32.799999999999997</v>
      </c>
      <c r="L144" s="44">
        <v>1.34</v>
      </c>
      <c r="M144" s="44">
        <v>0</v>
      </c>
      <c r="N144" s="44">
        <v>0</v>
      </c>
      <c r="O144" s="44">
        <v>2.31</v>
      </c>
      <c r="P144" s="44">
        <v>0</v>
      </c>
      <c r="Q144" s="44">
        <v>0</v>
      </c>
      <c r="R144" s="44">
        <v>0</v>
      </c>
      <c r="S144" s="44">
        <v>98.34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42.56</v>
      </c>
      <c r="AG144" s="44">
        <v>98.29</v>
      </c>
      <c r="AH144" s="44">
        <v>128.94</v>
      </c>
      <c r="AI144" s="44">
        <v>0</v>
      </c>
      <c r="AJ144" s="44">
        <v>68.38</v>
      </c>
      <c r="AK144" s="44">
        <v>32.49</v>
      </c>
      <c r="AL144" s="44">
        <v>1.32</v>
      </c>
      <c r="AM144" s="44">
        <v>0</v>
      </c>
      <c r="AN144" s="44">
        <v>0</v>
      </c>
      <c r="AO144" s="44">
        <v>2.29</v>
      </c>
      <c r="AP144" s="44">
        <v>0</v>
      </c>
      <c r="AQ144" s="44">
        <v>0</v>
      </c>
      <c r="AR144" s="44">
        <v>0</v>
      </c>
      <c r="AS144" s="44">
        <v>97.4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41.08</v>
      </c>
      <c r="BG144" s="44">
        <v>94.87</v>
      </c>
      <c r="BH144" s="44">
        <v>124.45</v>
      </c>
      <c r="BI144" s="44">
        <v>0</v>
      </c>
      <c r="BJ144" s="44">
        <v>66</v>
      </c>
      <c r="BK144" s="44">
        <v>31.36</v>
      </c>
      <c r="BL144" s="44">
        <v>1.28</v>
      </c>
      <c r="BM144" s="44">
        <v>0</v>
      </c>
      <c r="BN144" s="44">
        <v>0</v>
      </c>
      <c r="BO144" s="44">
        <v>2.21</v>
      </c>
      <c r="BP144" s="44">
        <v>0</v>
      </c>
      <c r="BQ144" s="44">
        <v>0</v>
      </c>
      <c r="BR144" s="44">
        <v>0</v>
      </c>
      <c r="BS144" s="44">
        <v>94.01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1.64</v>
      </c>
      <c r="E145" s="44">
        <v>10.26</v>
      </c>
      <c r="F145" s="44">
        <v>0</v>
      </c>
      <c r="G145" s="44">
        <v>102.62</v>
      </c>
      <c r="H145" s="44">
        <v>173.88</v>
      </c>
      <c r="I145" s="44">
        <v>11.56</v>
      </c>
      <c r="J145" s="44">
        <v>47.21</v>
      </c>
      <c r="K145" s="44">
        <v>4.93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20.73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1.63</v>
      </c>
      <c r="AE145" s="44">
        <v>10.16</v>
      </c>
      <c r="AF145" s="44">
        <v>0</v>
      </c>
      <c r="AG145" s="44">
        <v>101.64</v>
      </c>
      <c r="AH145" s="44">
        <v>172.22</v>
      </c>
      <c r="AI145" s="44">
        <v>11.45</v>
      </c>
      <c r="AJ145" s="44">
        <v>46.76</v>
      </c>
      <c r="AK145" s="44">
        <v>4.88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20.53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1.57</v>
      </c>
      <c r="BE145" s="44">
        <v>9.81</v>
      </c>
      <c r="BF145" s="44">
        <v>0</v>
      </c>
      <c r="BG145" s="44">
        <v>98.1</v>
      </c>
      <c r="BH145" s="44">
        <v>166.22</v>
      </c>
      <c r="BI145" s="44">
        <v>11.05</v>
      </c>
      <c r="BJ145" s="44">
        <v>45.13</v>
      </c>
      <c r="BK145" s="44">
        <v>4.71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19.82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33.85</v>
      </c>
      <c r="H146" s="44">
        <v>158.02000000000001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20.54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33.520000000000003</v>
      </c>
      <c r="AH146" s="44">
        <v>156.51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20.34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32.36</v>
      </c>
      <c r="BH146" s="44">
        <v>151.06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19.63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16.87</v>
      </c>
      <c r="H147" s="44">
        <v>20.8</v>
      </c>
      <c r="I147" s="44">
        <v>9.4600000000000009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16.71</v>
      </c>
      <c r="AH147" s="44">
        <v>20.6</v>
      </c>
      <c r="AI147" s="44">
        <v>9.3699999999999992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16.12</v>
      </c>
      <c r="BH147" s="44">
        <v>19.88</v>
      </c>
      <c r="BI147" s="44">
        <v>9.0500000000000007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23" t="s">
        <v>19</v>
      </c>
      <c r="B149" s="124" t="s">
        <v>126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AA149" s="123" t="s">
        <v>19</v>
      </c>
      <c r="AB149" s="124" t="s">
        <v>128</v>
      </c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BA149" s="123" t="s">
        <v>19</v>
      </c>
      <c r="BB149" s="124" t="s">
        <v>130</v>
      </c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</row>
    <row r="150" spans="1:77" x14ac:dyDescent="0.25">
      <c r="A150" s="123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3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3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24.08</v>
      </c>
      <c r="C151" s="44">
        <v>1.76</v>
      </c>
      <c r="D151" s="44">
        <v>52.22</v>
      </c>
      <c r="E151" s="44">
        <v>41.04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19.899999999999999</v>
      </c>
      <c r="O151" s="44">
        <v>12.29</v>
      </c>
      <c r="P151" s="44">
        <v>48.6</v>
      </c>
      <c r="Q151" s="44">
        <v>80.260000000000005</v>
      </c>
      <c r="R151" s="44">
        <v>200.42</v>
      </c>
      <c r="S151" s="44">
        <v>121.95</v>
      </c>
      <c r="T151" s="44">
        <v>0</v>
      </c>
      <c r="U151" s="44">
        <v>56.29</v>
      </c>
      <c r="V151" s="44">
        <v>6.37</v>
      </c>
      <c r="W151" s="44">
        <v>242.19</v>
      </c>
      <c r="X151" s="44">
        <v>497.02</v>
      </c>
      <c r="Y151" s="44">
        <v>188.98</v>
      </c>
      <c r="AA151" s="49">
        <v>1</v>
      </c>
      <c r="AB151" s="44">
        <v>23.85</v>
      </c>
      <c r="AC151" s="44">
        <v>1.74</v>
      </c>
      <c r="AD151" s="44">
        <v>51.72</v>
      </c>
      <c r="AE151" s="44">
        <v>40.65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19.71</v>
      </c>
      <c r="AO151" s="44">
        <v>12.17</v>
      </c>
      <c r="AP151" s="44">
        <v>48.14</v>
      </c>
      <c r="AQ151" s="44">
        <v>79.5</v>
      </c>
      <c r="AR151" s="44">
        <v>198.5</v>
      </c>
      <c r="AS151" s="44">
        <v>120.79</v>
      </c>
      <c r="AT151" s="44">
        <v>0</v>
      </c>
      <c r="AU151" s="44">
        <v>55.75</v>
      </c>
      <c r="AV151" s="44">
        <v>6.31</v>
      </c>
      <c r="AW151" s="44">
        <v>239.87</v>
      </c>
      <c r="AX151" s="44">
        <v>492.28</v>
      </c>
      <c r="AY151" s="44">
        <v>187.17</v>
      </c>
      <c r="BA151" s="49">
        <v>1</v>
      </c>
      <c r="BB151" s="44">
        <v>23.02</v>
      </c>
      <c r="BC151" s="44">
        <v>1.68</v>
      </c>
      <c r="BD151" s="44">
        <v>49.92</v>
      </c>
      <c r="BE151" s="44">
        <v>39.24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19.03</v>
      </c>
      <c r="BO151" s="44">
        <v>11.75</v>
      </c>
      <c r="BP151" s="44">
        <v>46.46</v>
      </c>
      <c r="BQ151" s="44">
        <v>76.73</v>
      </c>
      <c r="BR151" s="44">
        <v>191.59</v>
      </c>
      <c r="BS151" s="44">
        <v>116.58</v>
      </c>
      <c r="BT151" s="44">
        <v>0</v>
      </c>
      <c r="BU151" s="44">
        <v>53.81</v>
      </c>
      <c r="BV151" s="44">
        <v>6.09</v>
      </c>
      <c r="BW151" s="44">
        <v>231.52</v>
      </c>
      <c r="BX151" s="44">
        <v>475.13</v>
      </c>
      <c r="BY151" s="44">
        <v>180.65</v>
      </c>
    </row>
    <row r="152" spans="1:77" x14ac:dyDescent="0.25">
      <c r="A152" s="49">
        <v>2</v>
      </c>
      <c r="B152" s="44">
        <v>102.59</v>
      </c>
      <c r="C152" s="44">
        <v>74.37</v>
      </c>
      <c r="D152" s="44">
        <v>36.35</v>
      </c>
      <c r="E152" s="44">
        <v>20.91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23.55</v>
      </c>
      <c r="S152" s="44">
        <v>0</v>
      </c>
      <c r="T152" s="44">
        <v>0</v>
      </c>
      <c r="U152" s="44">
        <v>5.45</v>
      </c>
      <c r="V152" s="44">
        <v>118.32</v>
      </c>
      <c r="W152" s="44">
        <v>160.52000000000001</v>
      </c>
      <c r="X152" s="44">
        <v>371.08</v>
      </c>
      <c r="Y152" s="44">
        <v>350.71</v>
      </c>
      <c r="AA152" s="49">
        <v>2</v>
      </c>
      <c r="AB152" s="44">
        <v>101.61</v>
      </c>
      <c r="AC152" s="44">
        <v>73.66</v>
      </c>
      <c r="AD152" s="44">
        <v>36</v>
      </c>
      <c r="AE152" s="44">
        <v>20.71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23.33</v>
      </c>
      <c r="AS152" s="44">
        <v>0</v>
      </c>
      <c r="AT152" s="44">
        <v>0</v>
      </c>
      <c r="AU152" s="44">
        <v>5.4</v>
      </c>
      <c r="AV152" s="44">
        <v>117.19</v>
      </c>
      <c r="AW152" s="44">
        <v>158.97999999999999</v>
      </c>
      <c r="AX152" s="44">
        <v>367.53</v>
      </c>
      <c r="AY152" s="44">
        <v>347.36</v>
      </c>
      <c r="BA152" s="49">
        <v>2</v>
      </c>
      <c r="BB152" s="44">
        <v>98.08</v>
      </c>
      <c r="BC152" s="44">
        <v>71.09</v>
      </c>
      <c r="BD152" s="44">
        <v>34.75</v>
      </c>
      <c r="BE152" s="44">
        <v>19.989999999999998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22.52</v>
      </c>
      <c r="BS152" s="44">
        <v>0</v>
      </c>
      <c r="BT152" s="44">
        <v>0</v>
      </c>
      <c r="BU152" s="44">
        <v>5.21</v>
      </c>
      <c r="BV152" s="44">
        <v>113.1</v>
      </c>
      <c r="BW152" s="44">
        <v>153.44999999999999</v>
      </c>
      <c r="BX152" s="44">
        <v>354.73</v>
      </c>
      <c r="BY152" s="44">
        <v>335.26</v>
      </c>
    </row>
    <row r="153" spans="1:77" x14ac:dyDescent="0.25">
      <c r="A153" s="49">
        <v>3</v>
      </c>
      <c r="B153" s="44">
        <v>69.599999999999994</v>
      </c>
      <c r="C153" s="44">
        <v>4.79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218.72</v>
      </c>
      <c r="S153" s="44">
        <v>99.6</v>
      </c>
      <c r="T153" s="44">
        <v>75.319999999999993</v>
      </c>
      <c r="U153" s="44">
        <v>194.05</v>
      </c>
      <c r="V153" s="44">
        <v>359.05</v>
      </c>
      <c r="W153" s="44">
        <v>334.57</v>
      </c>
      <c r="X153" s="44">
        <v>490.07</v>
      </c>
      <c r="Y153" s="44">
        <v>379.86</v>
      </c>
      <c r="AA153" s="49">
        <v>3</v>
      </c>
      <c r="AB153" s="44">
        <v>68.930000000000007</v>
      </c>
      <c r="AC153" s="44">
        <v>4.75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216.63</v>
      </c>
      <c r="AS153" s="44">
        <v>98.65</v>
      </c>
      <c r="AT153" s="44">
        <v>74.599999999999994</v>
      </c>
      <c r="AU153" s="44">
        <v>192.19</v>
      </c>
      <c r="AV153" s="44">
        <v>355.62</v>
      </c>
      <c r="AW153" s="44">
        <v>331.37</v>
      </c>
      <c r="AX153" s="44">
        <v>485.39</v>
      </c>
      <c r="AY153" s="44">
        <v>376.23</v>
      </c>
      <c r="BA153" s="49">
        <v>3</v>
      </c>
      <c r="BB153" s="44">
        <v>66.53</v>
      </c>
      <c r="BC153" s="44">
        <v>4.58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209.09</v>
      </c>
      <c r="BS153" s="44">
        <v>95.21</v>
      </c>
      <c r="BT153" s="44">
        <v>72</v>
      </c>
      <c r="BU153" s="44">
        <v>185.5</v>
      </c>
      <c r="BV153" s="44">
        <v>343.24</v>
      </c>
      <c r="BW153" s="44">
        <v>319.83</v>
      </c>
      <c r="BX153" s="44">
        <v>468.49</v>
      </c>
      <c r="BY153" s="44">
        <v>363.13</v>
      </c>
    </row>
    <row r="154" spans="1:77" x14ac:dyDescent="0.25">
      <c r="A154" s="49">
        <v>4</v>
      </c>
      <c r="B154" s="44">
        <v>20.69</v>
      </c>
      <c r="C154" s="44">
        <v>3.37</v>
      </c>
      <c r="D154" s="44">
        <v>9.5</v>
      </c>
      <c r="E154" s="44">
        <v>5.55</v>
      </c>
      <c r="F154" s="44">
        <v>5.0999999999999996</v>
      </c>
      <c r="G154" s="44">
        <v>0</v>
      </c>
      <c r="H154" s="44">
        <v>0</v>
      </c>
      <c r="I154" s="44">
        <v>0</v>
      </c>
      <c r="J154" s="44">
        <v>44.13</v>
      </c>
      <c r="K154" s="44">
        <v>203.19</v>
      </c>
      <c r="L154" s="44">
        <v>35.94</v>
      </c>
      <c r="M154" s="44">
        <v>49.84</v>
      </c>
      <c r="N154" s="44">
        <v>114.76</v>
      </c>
      <c r="O154" s="44">
        <v>114.35</v>
      </c>
      <c r="P154" s="44">
        <v>127.85</v>
      </c>
      <c r="Q154" s="44">
        <v>133.94</v>
      </c>
      <c r="R154" s="44">
        <v>134.6</v>
      </c>
      <c r="S154" s="44">
        <v>87.67</v>
      </c>
      <c r="T154" s="44">
        <v>0</v>
      </c>
      <c r="U154" s="44">
        <v>146.65</v>
      </c>
      <c r="V154" s="44">
        <v>97.14</v>
      </c>
      <c r="W154" s="44">
        <v>146.59</v>
      </c>
      <c r="X154" s="44">
        <v>309.98</v>
      </c>
      <c r="Y154" s="44">
        <v>332.96</v>
      </c>
      <c r="AA154" s="49">
        <v>4</v>
      </c>
      <c r="AB154" s="44">
        <v>20.49</v>
      </c>
      <c r="AC154" s="44">
        <v>3.33</v>
      </c>
      <c r="AD154" s="44">
        <v>9.41</v>
      </c>
      <c r="AE154" s="44">
        <v>5.5</v>
      </c>
      <c r="AF154" s="44">
        <v>5.05</v>
      </c>
      <c r="AG154" s="44">
        <v>0</v>
      </c>
      <c r="AH154" s="44">
        <v>0</v>
      </c>
      <c r="AI154" s="44">
        <v>0</v>
      </c>
      <c r="AJ154" s="44">
        <v>43.71</v>
      </c>
      <c r="AK154" s="44">
        <v>201.25</v>
      </c>
      <c r="AL154" s="44">
        <v>35.6</v>
      </c>
      <c r="AM154" s="44">
        <v>49.36</v>
      </c>
      <c r="AN154" s="44">
        <v>113.66</v>
      </c>
      <c r="AO154" s="44">
        <v>113.26</v>
      </c>
      <c r="AP154" s="44">
        <v>126.63</v>
      </c>
      <c r="AQ154" s="44">
        <v>132.66</v>
      </c>
      <c r="AR154" s="44">
        <v>133.32</v>
      </c>
      <c r="AS154" s="44">
        <v>86.83</v>
      </c>
      <c r="AT154" s="44">
        <v>0</v>
      </c>
      <c r="AU154" s="44">
        <v>145.25</v>
      </c>
      <c r="AV154" s="44">
        <v>96.21</v>
      </c>
      <c r="AW154" s="44">
        <v>145.19</v>
      </c>
      <c r="AX154" s="44">
        <v>307.02</v>
      </c>
      <c r="AY154" s="44">
        <v>329.78</v>
      </c>
      <c r="BA154" s="49">
        <v>4</v>
      </c>
      <c r="BB154" s="44">
        <v>19.78</v>
      </c>
      <c r="BC154" s="44">
        <v>3.22</v>
      </c>
      <c r="BD154" s="44">
        <v>9.08</v>
      </c>
      <c r="BE154" s="44">
        <v>5.31</v>
      </c>
      <c r="BF154" s="44">
        <v>4.88</v>
      </c>
      <c r="BG154" s="44">
        <v>0</v>
      </c>
      <c r="BH154" s="44">
        <v>0</v>
      </c>
      <c r="BI154" s="44">
        <v>0</v>
      </c>
      <c r="BJ154" s="44">
        <v>42.18</v>
      </c>
      <c r="BK154" s="44">
        <v>194.24</v>
      </c>
      <c r="BL154" s="44">
        <v>34.36</v>
      </c>
      <c r="BM154" s="44">
        <v>47.65</v>
      </c>
      <c r="BN154" s="44">
        <v>109.7</v>
      </c>
      <c r="BO154" s="44">
        <v>109.31</v>
      </c>
      <c r="BP154" s="44">
        <v>122.22</v>
      </c>
      <c r="BQ154" s="44">
        <v>128.04</v>
      </c>
      <c r="BR154" s="44">
        <v>128.68</v>
      </c>
      <c r="BS154" s="44">
        <v>83.8</v>
      </c>
      <c r="BT154" s="44">
        <v>0</v>
      </c>
      <c r="BU154" s="44">
        <v>140.19</v>
      </c>
      <c r="BV154" s="44">
        <v>92.86</v>
      </c>
      <c r="BW154" s="44">
        <v>140.13</v>
      </c>
      <c r="BX154" s="44">
        <v>296.33</v>
      </c>
      <c r="BY154" s="44">
        <v>318.29000000000002</v>
      </c>
    </row>
    <row r="155" spans="1:77" x14ac:dyDescent="0.25">
      <c r="A155" s="49">
        <v>5</v>
      </c>
      <c r="B155" s="44">
        <v>104.43</v>
      </c>
      <c r="C155" s="44">
        <v>31.58</v>
      </c>
      <c r="D155" s="44">
        <v>126.87</v>
      </c>
      <c r="E155" s="44">
        <v>74.260000000000005</v>
      </c>
      <c r="F155" s="44">
        <v>0</v>
      </c>
      <c r="G155" s="44">
        <v>0</v>
      </c>
      <c r="H155" s="44">
        <v>0</v>
      </c>
      <c r="I155" s="44">
        <v>20.55</v>
      </c>
      <c r="J155" s="44">
        <v>0</v>
      </c>
      <c r="K155" s="44">
        <v>0</v>
      </c>
      <c r="L155" s="44">
        <v>0</v>
      </c>
      <c r="M155" s="44">
        <v>7.63</v>
      </c>
      <c r="N155" s="44">
        <v>18.16</v>
      </c>
      <c r="O155" s="44">
        <v>20.6</v>
      </c>
      <c r="P155" s="44">
        <v>41.01</v>
      </c>
      <c r="Q155" s="44">
        <v>38.35</v>
      </c>
      <c r="R155" s="44">
        <v>123.42</v>
      </c>
      <c r="S155" s="44">
        <v>35.17</v>
      </c>
      <c r="T155" s="44">
        <v>0</v>
      </c>
      <c r="U155" s="44">
        <v>60.4</v>
      </c>
      <c r="V155" s="44">
        <v>239.96</v>
      </c>
      <c r="W155" s="44">
        <v>283.26</v>
      </c>
      <c r="X155" s="44">
        <v>451.58</v>
      </c>
      <c r="Y155" s="44">
        <v>531.45000000000005</v>
      </c>
      <c r="AA155" s="49">
        <v>5</v>
      </c>
      <c r="AB155" s="44">
        <v>103.43</v>
      </c>
      <c r="AC155" s="44">
        <v>31.28</v>
      </c>
      <c r="AD155" s="44">
        <v>125.66</v>
      </c>
      <c r="AE155" s="44">
        <v>73.55</v>
      </c>
      <c r="AF155" s="44">
        <v>0</v>
      </c>
      <c r="AG155" s="44">
        <v>0</v>
      </c>
      <c r="AH155" s="44">
        <v>0</v>
      </c>
      <c r="AI155" s="44">
        <v>20.350000000000001</v>
      </c>
      <c r="AJ155" s="44">
        <v>0</v>
      </c>
      <c r="AK155" s="44">
        <v>0</v>
      </c>
      <c r="AL155" s="44">
        <v>0</v>
      </c>
      <c r="AM155" s="44">
        <v>7.56</v>
      </c>
      <c r="AN155" s="44">
        <v>17.989999999999998</v>
      </c>
      <c r="AO155" s="44">
        <v>20.399999999999999</v>
      </c>
      <c r="AP155" s="44">
        <v>40.619999999999997</v>
      </c>
      <c r="AQ155" s="44">
        <v>37.979999999999997</v>
      </c>
      <c r="AR155" s="44">
        <v>122.24</v>
      </c>
      <c r="AS155" s="44">
        <v>34.840000000000003</v>
      </c>
      <c r="AT155" s="44">
        <v>0</v>
      </c>
      <c r="AU155" s="44">
        <v>59.83</v>
      </c>
      <c r="AV155" s="44">
        <v>237.67</v>
      </c>
      <c r="AW155" s="44">
        <v>280.56</v>
      </c>
      <c r="AX155" s="44">
        <v>447.27</v>
      </c>
      <c r="AY155" s="44">
        <v>526.37</v>
      </c>
      <c r="BA155" s="49">
        <v>5</v>
      </c>
      <c r="BB155" s="44">
        <v>99.83</v>
      </c>
      <c r="BC155" s="44">
        <v>30.19</v>
      </c>
      <c r="BD155" s="44">
        <v>121.29</v>
      </c>
      <c r="BE155" s="44">
        <v>70.989999999999995</v>
      </c>
      <c r="BF155" s="44">
        <v>0</v>
      </c>
      <c r="BG155" s="44">
        <v>0</v>
      </c>
      <c r="BH155" s="44">
        <v>0</v>
      </c>
      <c r="BI155" s="44">
        <v>19.649999999999999</v>
      </c>
      <c r="BJ155" s="44">
        <v>0</v>
      </c>
      <c r="BK155" s="44">
        <v>0</v>
      </c>
      <c r="BL155" s="44">
        <v>0</v>
      </c>
      <c r="BM155" s="44">
        <v>7.29</v>
      </c>
      <c r="BN155" s="44">
        <v>17.36</v>
      </c>
      <c r="BO155" s="44">
        <v>19.690000000000001</v>
      </c>
      <c r="BP155" s="44">
        <v>39.200000000000003</v>
      </c>
      <c r="BQ155" s="44">
        <v>36.659999999999997</v>
      </c>
      <c r="BR155" s="44">
        <v>117.98</v>
      </c>
      <c r="BS155" s="44">
        <v>33.619999999999997</v>
      </c>
      <c r="BT155" s="44">
        <v>0</v>
      </c>
      <c r="BU155" s="44">
        <v>57.74</v>
      </c>
      <c r="BV155" s="44">
        <v>229.39</v>
      </c>
      <c r="BW155" s="44">
        <v>270.79000000000002</v>
      </c>
      <c r="BX155" s="44">
        <v>431.69</v>
      </c>
      <c r="BY155" s="44">
        <v>508.04</v>
      </c>
    </row>
    <row r="156" spans="1:77" x14ac:dyDescent="0.25">
      <c r="A156" s="49">
        <v>6</v>
      </c>
      <c r="B156" s="44">
        <v>134.47999999999999</v>
      </c>
      <c r="C156" s="44">
        <v>91.96</v>
      </c>
      <c r="D156" s="44">
        <v>176.84</v>
      </c>
      <c r="E156" s="44">
        <v>40.68</v>
      </c>
      <c r="F156" s="44">
        <v>0</v>
      </c>
      <c r="G156" s="44">
        <v>0</v>
      </c>
      <c r="H156" s="44">
        <v>0</v>
      </c>
      <c r="I156" s="44">
        <v>0</v>
      </c>
      <c r="J156" s="44">
        <v>2.87</v>
      </c>
      <c r="K156" s="44">
        <v>0</v>
      </c>
      <c r="L156" s="44">
        <v>152.79</v>
      </c>
      <c r="M156" s="44">
        <v>196.85</v>
      </c>
      <c r="N156" s="44">
        <v>194.66</v>
      </c>
      <c r="O156" s="44">
        <v>177.58</v>
      </c>
      <c r="P156" s="44">
        <v>218.23</v>
      </c>
      <c r="Q156" s="44">
        <v>231.62</v>
      </c>
      <c r="R156" s="44">
        <v>200.97</v>
      </c>
      <c r="S156" s="44">
        <v>0</v>
      </c>
      <c r="T156" s="44">
        <v>0</v>
      </c>
      <c r="U156" s="44">
        <v>0</v>
      </c>
      <c r="V156" s="44">
        <v>99.84</v>
      </c>
      <c r="W156" s="44">
        <v>335.2</v>
      </c>
      <c r="X156" s="44">
        <v>498.08</v>
      </c>
      <c r="Y156" s="44">
        <v>385.84</v>
      </c>
      <c r="AA156" s="49">
        <v>6</v>
      </c>
      <c r="AB156" s="44">
        <v>133.19999999999999</v>
      </c>
      <c r="AC156" s="44">
        <v>91.08</v>
      </c>
      <c r="AD156" s="44">
        <v>175.15</v>
      </c>
      <c r="AE156" s="44">
        <v>40.29</v>
      </c>
      <c r="AF156" s="44">
        <v>0</v>
      </c>
      <c r="AG156" s="44">
        <v>0</v>
      </c>
      <c r="AH156" s="44">
        <v>0</v>
      </c>
      <c r="AI156" s="44">
        <v>0</v>
      </c>
      <c r="AJ156" s="44">
        <v>2.84</v>
      </c>
      <c r="AK156" s="44">
        <v>0</v>
      </c>
      <c r="AL156" s="44">
        <v>151.33000000000001</v>
      </c>
      <c r="AM156" s="44">
        <v>194.97</v>
      </c>
      <c r="AN156" s="44">
        <v>192.8</v>
      </c>
      <c r="AO156" s="44">
        <v>175.88</v>
      </c>
      <c r="AP156" s="44">
        <v>216.15</v>
      </c>
      <c r="AQ156" s="44">
        <v>229.41</v>
      </c>
      <c r="AR156" s="44">
        <v>199.05</v>
      </c>
      <c r="AS156" s="44">
        <v>0</v>
      </c>
      <c r="AT156" s="44">
        <v>0</v>
      </c>
      <c r="AU156" s="44">
        <v>0</v>
      </c>
      <c r="AV156" s="44">
        <v>98.89</v>
      </c>
      <c r="AW156" s="44">
        <v>332</v>
      </c>
      <c r="AX156" s="44">
        <v>493.32</v>
      </c>
      <c r="AY156" s="44">
        <v>382.15</v>
      </c>
      <c r="BA156" s="49">
        <v>6</v>
      </c>
      <c r="BB156" s="44">
        <v>128.56</v>
      </c>
      <c r="BC156" s="44">
        <v>87.91</v>
      </c>
      <c r="BD156" s="44">
        <v>169.05</v>
      </c>
      <c r="BE156" s="44">
        <v>38.89</v>
      </c>
      <c r="BF156" s="44">
        <v>0</v>
      </c>
      <c r="BG156" s="44">
        <v>0</v>
      </c>
      <c r="BH156" s="44">
        <v>0</v>
      </c>
      <c r="BI156" s="44">
        <v>0</v>
      </c>
      <c r="BJ156" s="44">
        <v>2.74</v>
      </c>
      <c r="BK156" s="44">
        <v>0</v>
      </c>
      <c r="BL156" s="44">
        <v>146.06</v>
      </c>
      <c r="BM156" s="44">
        <v>188.17</v>
      </c>
      <c r="BN156" s="44">
        <v>186.08</v>
      </c>
      <c r="BO156" s="44">
        <v>169.75</v>
      </c>
      <c r="BP156" s="44">
        <v>208.62</v>
      </c>
      <c r="BQ156" s="44">
        <v>221.42</v>
      </c>
      <c r="BR156" s="44">
        <v>192.12</v>
      </c>
      <c r="BS156" s="44">
        <v>0</v>
      </c>
      <c r="BT156" s="44">
        <v>0</v>
      </c>
      <c r="BU156" s="44">
        <v>0</v>
      </c>
      <c r="BV156" s="44">
        <v>95.44</v>
      </c>
      <c r="BW156" s="44">
        <v>320.44</v>
      </c>
      <c r="BX156" s="44">
        <v>476.14</v>
      </c>
      <c r="BY156" s="44">
        <v>368.84</v>
      </c>
    </row>
    <row r="157" spans="1:77" x14ac:dyDescent="0.25">
      <c r="A157" s="49">
        <v>7</v>
      </c>
      <c r="B157" s="44">
        <v>109.72</v>
      </c>
      <c r="C157" s="44">
        <v>120.16</v>
      </c>
      <c r="D157" s="44">
        <v>0</v>
      </c>
      <c r="E157" s="44">
        <v>14.2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45.76</v>
      </c>
      <c r="N157" s="44">
        <v>49.75</v>
      </c>
      <c r="O157" s="44">
        <v>58.74</v>
      </c>
      <c r="P157" s="44">
        <v>23.91</v>
      </c>
      <c r="Q157" s="44">
        <v>107.89</v>
      </c>
      <c r="R157" s="44">
        <v>38.75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136.79</v>
      </c>
      <c r="Y157" s="44">
        <v>0</v>
      </c>
      <c r="AA157" s="49">
        <v>7</v>
      </c>
      <c r="AB157" s="44">
        <v>108.68</v>
      </c>
      <c r="AC157" s="44">
        <v>119.02</v>
      </c>
      <c r="AD157" s="44">
        <v>0</v>
      </c>
      <c r="AE157" s="44">
        <v>14.07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45.32</v>
      </c>
      <c r="AN157" s="44">
        <v>49.27</v>
      </c>
      <c r="AO157" s="44">
        <v>58.18</v>
      </c>
      <c r="AP157" s="44">
        <v>23.68</v>
      </c>
      <c r="AQ157" s="44">
        <v>106.86</v>
      </c>
      <c r="AR157" s="44">
        <v>38.380000000000003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135.49</v>
      </c>
      <c r="AY157" s="44">
        <v>0</v>
      </c>
      <c r="BA157" s="49">
        <v>7</v>
      </c>
      <c r="BB157" s="44">
        <v>104.89</v>
      </c>
      <c r="BC157" s="44">
        <v>114.87</v>
      </c>
      <c r="BD157" s="44">
        <v>0</v>
      </c>
      <c r="BE157" s="44">
        <v>13.58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43.74</v>
      </c>
      <c r="BN157" s="44">
        <v>47.56</v>
      </c>
      <c r="BO157" s="44">
        <v>56.15</v>
      </c>
      <c r="BP157" s="44">
        <v>22.85</v>
      </c>
      <c r="BQ157" s="44">
        <v>103.14</v>
      </c>
      <c r="BR157" s="44">
        <v>37.049999999999997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130.77000000000001</v>
      </c>
      <c r="BY157" s="44">
        <v>0</v>
      </c>
    </row>
    <row r="158" spans="1:77" x14ac:dyDescent="0.25">
      <c r="A158" s="49">
        <v>8</v>
      </c>
      <c r="B158" s="44">
        <v>90.49</v>
      </c>
      <c r="C158" s="44">
        <v>245.4</v>
      </c>
      <c r="D158" s="44">
        <v>144.66</v>
      </c>
      <c r="E158" s="44">
        <v>100.36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1.54</v>
      </c>
      <c r="X158" s="44">
        <v>286.38</v>
      </c>
      <c r="Y158" s="44">
        <v>285.02999999999997</v>
      </c>
      <c r="AA158" s="49">
        <v>8</v>
      </c>
      <c r="AB158" s="44">
        <v>89.62</v>
      </c>
      <c r="AC158" s="44">
        <v>243.06</v>
      </c>
      <c r="AD158" s="44">
        <v>143.28</v>
      </c>
      <c r="AE158" s="44">
        <v>99.4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1.53</v>
      </c>
      <c r="AX158" s="44">
        <v>283.64999999999998</v>
      </c>
      <c r="AY158" s="44">
        <v>282.31</v>
      </c>
      <c r="BA158" s="49">
        <v>8</v>
      </c>
      <c r="BB158" s="44">
        <v>86.5</v>
      </c>
      <c r="BC158" s="44">
        <v>234.6</v>
      </c>
      <c r="BD158" s="44">
        <v>138.29</v>
      </c>
      <c r="BE158" s="44">
        <v>95.94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1.47</v>
      </c>
      <c r="BX158" s="44">
        <v>273.77</v>
      </c>
      <c r="BY158" s="44">
        <v>272.48</v>
      </c>
    </row>
    <row r="159" spans="1:77" x14ac:dyDescent="0.25">
      <c r="A159" s="49">
        <v>9</v>
      </c>
      <c r="B159" s="44">
        <v>15.86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17.23</v>
      </c>
      <c r="Y159" s="44">
        <v>0</v>
      </c>
      <c r="AA159" s="49">
        <v>9</v>
      </c>
      <c r="AB159" s="44">
        <v>15.71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17.059999999999999</v>
      </c>
      <c r="AY159" s="44">
        <v>0</v>
      </c>
      <c r="BA159" s="49">
        <v>9</v>
      </c>
      <c r="BB159" s="44">
        <v>15.16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16.47</v>
      </c>
      <c r="BY159" s="44">
        <v>0</v>
      </c>
    </row>
    <row r="160" spans="1:77" x14ac:dyDescent="0.25">
      <c r="A160" s="49">
        <v>10</v>
      </c>
      <c r="B160" s="44">
        <v>20.07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110.35</v>
      </c>
      <c r="Y160" s="44">
        <v>393.03</v>
      </c>
      <c r="AA160" s="49">
        <v>10</v>
      </c>
      <c r="AB160" s="44">
        <v>19.88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109.29</v>
      </c>
      <c r="AY160" s="44">
        <v>389.28</v>
      </c>
      <c r="BA160" s="49">
        <v>10</v>
      </c>
      <c r="BB160" s="44">
        <v>19.190000000000001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105.49</v>
      </c>
      <c r="BY160" s="44">
        <v>375.72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54.18</v>
      </c>
      <c r="N161" s="44">
        <v>186.33</v>
      </c>
      <c r="O161" s="44">
        <v>126.4</v>
      </c>
      <c r="P161" s="44">
        <v>125.54</v>
      </c>
      <c r="Q161" s="44">
        <v>136.38</v>
      </c>
      <c r="R161" s="44">
        <v>0</v>
      </c>
      <c r="S161" s="44">
        <v>0</v>
      </c>
      <c r="T161" s="44">
        <v>0</v>
      </c>
      <c r="U161" s="44">
        <v>166.91</v>
      </c>
      <c r="V161" s="44">
        <v>0</v>
      </c>
      <c r="W161" s="44">
        <v>0</v>
      </c>
      <c r="X161" s="44">
        <v>42.44</v>
      </c>
      <c r="Y161" s="44">
        <v>155.44999999999999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53.66</v>
      </c>
      <c r="AN161" s="44">
        <v>184.55</v>
      </c>
      <c r="AO161" s="44">
        <v>125.19</v>
      </c>
      <c r="AP161" s="44">
        <v>124.34</v>
      </c>
      <c r="AQ161" s="44">
        <v>135.08000000000001</v>
      </c>
      <c r="AR161" s="44">
        <v>0</v>
      </c>
      <c r="AS161" s="44">
        <v>0</v>
      </c>
      <c r="AT161" s="44">
        <v>0</v>
      </c>
      <c r="AU161" s="44">
        <v>165.32</v>
      </c>
      <c r="AV161" s="44">
        <v>0</v>
      </c>
      <c r="AW161" s="44">
        <v>0</v>
      </c>
      <c r="AX161" s="44">
        <v>42.03</v>
      </c>
      <c r="AY161" s="44">
        <v>153.97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51.8</v>
      </c>
      <c r="BN161" s="44">
        <v>178.12</v>
      </c>
      <c r="BO161" s="44">
        <v>120.83</v>
      </c>
      <c r="BP161" s="44">
        <v>120.01</v>
      </c>
      <c r="BQ161" s="44">
        <v>130.38</v>
      </c>
      <c r="BR161" s="44">
        <v>0</v>
      </c>
      <c r="BS161" s="44">
        <v>0</v>
      </c>
      <c r="BT161" s="44">
        <v>0</v>
      </c>
      <c r="BU161" s="44">
        <v>159.56</v>
      </c>
      <c r="BV161" s="44">
        <v>0</v>
      </c>
      <c r="BW161" s="44">
        <v>0</v>
      </c>
      <c r="BX161" s="44">
        <v>40.57</v>
      </c>
      <c r="BY161" s="44">
        <v>148.6</v>
      </c>
    </row>
    <row r="162" spans="1:77" x14ac:dyDescent="0.25">
      <c r="A162" s="49">
        <v>12</v>
      </c>
      <c r="B162" s="44">
        <v>117.81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27.01</v>
      </c>
      <c r="X162" s="44">
        <v>86.53</v>
      </c>
      <c r="Y162" s="44">
        <v>1362.55</v>
      </c>
      <c r="AA162" s="49">
        <v>12</v>
      </c>
      <c r="AB162" s="44">
        <v>116.68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26.75</v>
      </c>
      <c r="AX162" s="44">
        <v>85.71</v>
      </c>
      <c r="AY162" s="44">
        <v>1349.54</v>
      </c>
      <c r="BA162" s="49">
        <v>12</v>
      </c>
      <c r="BB162" s="44">
        <v>112.62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25.82</v>
      </c>
      <c r="BX162" s="44">
        <v>82.72</v>
      </c>
      <c r="BY162" s="44">
        <v>1302.53</v>
      </c>
    </row>
    <row r="163" spans="1:77" x14ac:dyDescent="0.25">
      <c r="A163" s="49">
        <v>13</v>
      </c>
      <c r="B163" s="44">
        <v>122.11</v>
      </c>
      <c r="C163" s="44">
        <v>0</v>
      </c>
      <c r="D163" s="44">
        <v>0</v>
      </c>
      <c r="E163" s="44">
        <v>29.19</v>
      </c>
      <c r="F163" s="44">
        <v>0</v>
      </c>
      <c r="G163" s="44">
        <v>0</v>
      </c>
      <c r="H163" s="44">
        <v>278.57</v>
      </c>
      <c r="I163" s="44">
        <v>11.09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116.42</v>
      </c>
      <c r="Y163" s="44">
        <v>141.6</v>
      </c>
      <c r="AA163" s="49">
        <v>13</v>
      </c>
      <c r="AB163" s="44">
        <v>120.95</v>
      </c>
      <c r="AC163" s="44">
        <v>0</v>
      </c>
      <c r="AD163" s="44">
        <v>0</v>
      </c>
      <c r="AE163" s="44">
        <v>28.91</v>
      </c>
      <c r="AF163" s="44">
        <v>0</v>
      </c>
      <c r="AG163" s="44">
        <v>0</v>
      </c>
      <c r="AH163" s="44">
        <v>275.91000000000003</v>
      </c>
      <c r="AI163" s="44">
        <v>10.98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115.31</v>
      </c>
      <c r="AY163" s="44">
        <v>140.25</v>
      </c>
      <c r="BA163" s="49">
        <v>13</v>
      </c>
      <c r="BB163" s="44">
        <v>116.73</v>
      </c>
      <c r="BC163" s="44">
        <v>0</v>
      </c>
      <c r="BD163" s="44">
        <v>0</v>
      </c>
      <c r="BE163" s="44">
        <v>27.9</v>
      </c>
      <c r="BF163" s="44">
        <v>0</v>
      </c>
      <c r="BG163" s="44">
        <v>0</v>
      </c>
      <c r="BH163" s="44">
        <v>266.3</v>
      </c>
      <c r="BI163" s="44">
        <v>10.6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111.29</v>
      </c>
      <c r="BY163" s="44">
        <v>135.36000000000001</v>
      </c>
    </row>
    <row r="164" spans="1:77" x14ac:dyDescent="0.25">
      <c r="A164" s="49">
        <v>14</v>
      </c>
      <c r="B164" s="44">
        <v>37.11</v>
      </c>
      <c r="C164" s="44">
        <v>0</v>
      </c>
      <c r="D164" s="44">
        <v>0</v>
      </c>
      <c r="E164" s="44">
        <v>0</v>
      </c>
      <c r="F164" s="44">
        <v>0</v>
      </c>
      <c r="G164" s="44">
        <v>114.78</v>
      </c>
      <c r="H164" s="44">
        <v>15.78</v>
      </c>
      <c r="I164" s="44">
        <v>124.27</v>
      </c>
      <c r="J164" s="44">
        <v>0</v>
      </c>
      <c r="K164" s="44">
        <v>0</v>
      </c>
      <c r="L164" s="44">
        <v>2.29</v>
      </c>
      <c r="M164" s="44">
        <v>22.76</v>
      </c>
      <c r="N164" s="44">
        <v>183.01</v>
      </c>
      <c r="O164" s="44">
        <v>167.37</v>
      </c>
      <c r="P164" s="44">
        <v>200.12</v>
      </c>
      <c r="Q164" s="44">
        <v>199.71</v>
      </c>
      <c r="R164" s="44">
        <v>310.32</v>
      </c>
      <c r="S164" s="44">
        <v>163.97</v>
      </c>
      <c r="T164" s="44">
        <v>236.04</v>
      </c>
      <c r="U164" s="44">
        <v>319.13</v>
      </c>
      <c r="V164" s="44">
        <v>588.46</v>
      </c>
      <c r="W164" s="44">
        <v>1787.08</v>
      </c>
      <c r="X164" s="44">
        <v>1759.66</v>
      </c>
      <c r="Y164" s="44">
        <v>1641.98</v>
      </c>
      <c r="AA164" s="49">
        <v>14</v>
      </c>
      <c r="AB164" s="44">
        <v>36.76</v>
      </c>
      <c r="AC164" s="44">
        <v>0</v>
      </c>
      <c r="AD164" s="44">
        <v>0</v>
      </c>
      <c r="AE164" s="44">
        <v>0</v>
      </c>
      <c r="AF164" s="44">
        <v>0</v>
      </c>
      <c r="AG164" s="44">
        <v>113.68</v>
      </c>
      <c r="AH164" s="44">
        <v>15.63</v>
      </c>
      <c r="AI164" s="44">
        <v>123.08</v>
      </c>
      <c r="AJ164" s="44">
        <v>0</v>
      </c>
      <c r="AK164" s="44">
        <v>0</v>
      </c>
      <c r="AL164" s="44">
        <v>2.27</v>
      </c>
      <c r="AM164" s="44">
        <v>22.54</v>
      </c>
      <c r="AN164" s="44">
        <v>181.26</v>
      </c>
      <c r="AO164" s="44">
        <v>165.78</v>
      </c>
      <c r="AP164" s="44">
        <v>198.21</v>
      </c>
      <c r="AQ164" s="44">
        <v>197.81</v>
      </c>
      <c r="AR164" s="44">
        <v>307.36</v>
      </c>
      <c r="AS164" s="44">
        <v>162.41</v>
      </c>
      <c r="AT164" s="44">
        <v>233.79</v>
      </c>
      <c r="AU164" s="44">
        <v>316.08</v>
      </c>
      <c r="AV164" s="44">
        <v>582.84</v>
      </c>
      <c r="AW164" s="44">
        <v>1770.02</v>
      </c>
      <c r="AX164" s="44">
        <v>1742.86</v>
      </c>
      <c r="AY164" s="44">
        <v>1626.3</v>
      </c>
      <c r="BA164" s="49">
        <v>14</v>
      </c>
      <c r="BB164" s="44">
        <v>35.479999999999997</v>
      </c>
      <c r="BC164" s="44">
        <v>0</v>
      </c>
      <c r="BD164" s="44">
        <v>0</v>
      </c>
      <c r="BE164" s="44">
        <v>0</v>
      </c>
      <c r="BF164" s="44">
        <v>0</v>
      </c>
      <c r="BG164" s="44">
        <v>109.72</v>
      </c>
      <c r="BH164" s="44">
        <v>15.08</v>
      </c>
      <c r="BI164" s="44">
        <v>118.79</v>
      </c>
      <c r="BJ164" s="44">
        <v>0</v>
      </c>
      <c r="BK164" s="44">
        <v>0</v>
      </c>
      <c r="BL164" s="44">
        <v>2.19</v>
      </c>
      <c r="BM164" s="44">
        <v>21.76</v>
      </c>
      <c r="BN164" s="44">
        <v>174.94</v>
      </c>
      <c r="BO164" s="44">
        <v>160</v>
      </c>
      <c r="BP164" s="44">
        <v>191.31</v>
      </c>
      <c r="BQ164" s="44">
        <v>190.92</v>
      </c>
      <c r="BR164" s="44">
        <v>296.64999999999998</v>
      </c>
      <c r="BS164" s="44">
        <v>156.75</v>
      </c>
      <c r="BT164" s="44">
        <v>225.65</v>
      </c>
      <c r="BU164" s="44">
        <v>305.07</v>
      </c>
      <c r="BV164" s="44">
        <v>562.54</v>
      </c>
      <c r="BW164" s="44">
        <v>1708.36</v>
      </c>
      <c r="BX164" s="44">
        <v>1682.15</v>
      </c>
      <c r="BY164" s="44">
        <v>1569.66</v>
      </c>
    </row>
    <row r="165" spans="1:77" x14ac:dyDescent="0.25">
      <c r="A165" s="49">
        <v>15</v>
      </c>
      <c r="B165" s="44">
        <v>31.02</v>
      </c>
      <c r="C165" s="44">
        <v>475.77</v>
      </c>
      <c r="D165" s="44">
        <v>269.92</v>
      </c>
      <c r="E165" s="44">
        <v>34.46</v>
      </c>
      <c r="F165" s="44">
        <v>302.26</v>
      </c>
      <c r="G165" s="44">
        <v>191.81</v>
      </c>
      <c r="H165" s="44">
        <v>5.1100000000000003</v>
      </c>
      <c r="I165" s="44">
        <v>0</v>
      </c>
      <c r="J165" s="44">
        <v>61.86</v>
      </c>
      <c r="K165" s="44">
        <v>78.819999999999993</v>
      </c>
      <c r="L165" s="44">
        <v>76.23</v>
      </c>
      <c r="M165" s="44">
        <v>105.29</v>
      </c>
      <c r="N165" s="44">
        <v>142.88</v>
      </c>
      <c r="O165" s="44">
        <v>139.88</v>
      </c>
      <c r="P165" s="44">
        <v>178.38</v>
      </c>
      <c r="Q165" s="44">
        <v>172.25</v>
      </c>
      <c r="R165" s="44">
        <v>316.97000000000003</v>
      </c>
      <c r="S165" s="44">
        <v>86.84</v>
      </c>
      <c r="T165" s="44">
        <v>252.34</v>
      </c>
      <c r="U165" s="44">
        <v>404.89</v>
      </c>
      <c r="V165" s="44">
        <v>389.32</v>
      </c>
      <c r="W165" s="44">
        <v>387.88</v>
      </c>
      <c r="X165" s="44">
        <v>1725.22</v>
      </c>
      <c r="Y165" s="44">
        <v>1577.37</v>
      </c>
      <c r="AA165" s="49">
        <v>15</v>
      </c>
      <c r="AB165" s="44">
        <v>30.73</v>
      </c>
      <c r="AC165" s="44">
        <v>471.23</v>
      </c>
      <c r="AD165" s="44">
        <v>267.35000000000002</v>
      </c>
      <c r="AE165" s="44">
        <v>34.130000000000003</v>
      </c>
      <c r="AF165" s="44">
        <v>299.38</v>
      </c>
      <c r="AG165" s="44">
        <v>189.98</v>
      </c>
      <c r="AH165" s="44">
        <v>5.0599999999999996</v>
      </c>
      <c r="AI165" s="44">
        <v>0</v>
      </c>
      <c r="AJ165" s="44">
        <v>61.27</v>
      </c>
      <c r="AK165" s="44">
        <v>78.069999999999993</v>
      </c>
      <c r="AL165" s="44">
        <v>75.5</v>
      </c>
      <c r="AM165" s="44">
        <v>104.29</v>
      </c>
      <c r="AN165" s="44">
        <v>141.51</v>
      </c>
      <c r="AO165" s="44">
        <v>138.54</v>
      </c>
      <c r="AP165" s="44">
        <v>176.68</v>
      </c>
      <c r="AQ165" s="44">
        <v>170.6</v>
      </c>
      <c r="AR165" s="44">
        <v>313.95</v>
      </c>
      <c r="AS165" s="44">
        <v>86.01</v>
      </c>
      <c r="AT165" s="44">
        <v>249.93</v>
      </c>
      <c r="AU165" s="44">
        <v>401.02</v>
      </c>
      <c r="AV165" s="44">
        <v>385.6</v>
      </c>
      <c r="AW165" s="44">
        <v>384.17</v>
      </c>
      <c r="AX165" s="44">
        <v>1708.75</v>
      </c>
      <c r="AY165" s="44">
        <v>1562.31</v>
      </c>
      <c r="BA165" s="49">
        <v>15</v>
      </c>
      <c r="BB165" s="44">
        <v>29.66</v>
      </c>
      <c r="BC165" s="44">
        <v>454.81</v>
      </c>
      <c r="BD165" s="44">
        <v>258.02999999999997</v>
      </c>
      <c r="BE165" s="44">
        <v>32.94</v>
      </c>
      <c r="BF165" s="44">
        <v>288.95</v>
      </c>
      <c r="BG165" s="44">
        <v>183.36</v>
      </c>
      <c r="BH165" s="44">
        <v>4.8899999999999997</v>
      </c>
      <c r="BI165" s="44">
        <v>0</v>
      </c>
      <c r="BJ165" s="44">
        <v>59.13</v>
      </c>
      <c r="BK165" s="44">
        <v>75.349999999999994</v>
      </c>
      <c r="BL165" s="44">
        <v>72.87</v>
      </c>
      <c r="BM165" s="44">
        <v>100.65</v>
      </c>
      <c r="BN165" s="44">
        <v>136.59</v>
      </c>
      <c r="BO165" s="44">
        <v>133.71</v>
      </c>
      <c r="BP165" s="44">
        <v>170.52</v>
      </c>
      <c r="BQ165" s="44">
        <v>164.66</v>
      </c>
      <c r="BR165" s="44">
        <v>303.01</v>
      </c>
      <c r="BS165" s="44">
        <v>83.01</v>
      </c>
      <c r="BT165" s="44">
        <v>241.23</v>
      </c>
      <c r="BU165" s="44">
        <v>387.06</v>
      </c>
      <c r="BV165" s="44">
        <v>372.17</v>
      </c>
      <c r="BW165" s="44">
        <v>370.79</v>
      </c>
      <c r="BX165" s="44">
        <v>1649.23</v>
      </c>
      <c r="BY165" s="44">
        <v>1507.89</v>
      </c>
    </row>
    <row r="166" spans="1:77" x14ac:dyDescent="0.25">
      <c r="A166" s="49">
        <v>16</v>
      </c>
      <c r="B166" s="44">
        <v>60.45</v>
      </c>
      <c r="C166" s="44">
        <v>38.83</v>
      </c>
      <c r="D166" s="44">
        <v>29.7</v>
      </c>
      <c r="E166" s="44">
        <v>27.7</v>
      </c>
      <c r="F166" s="44">
        <v>0</v>
      </c>
      <c r="G166" s="44">
        <v>0</v>
      </c>
      <c r="H166" s="44">
        <v>46.43</v>
      </c>
      <c r="I166" s="44">
        <v>59.84</v>
      </c>
      <c r="J166" s="44">
        <v>0</v>
      </c>
      <c r="K166" s="44">
        <v>8.32</v>
      </c>
      <c r="L166" s="44">
        <v>24.13</v>
      </c>
      <c r="M166" s="44">
        <v>62.18</v>
      </c>
      <c r="N166" s="44">
        <v>213.87</v>
      </c>
      <c r="O166" s="44">
        <v>155.27000000000001</v>
      </c>
      <c r="P166" s="44">
        <v>239.16</v>
      </c>
      <c r="Q166" s="44">
        <v>241.37</v>
      </c>
      <c r="R166" s="44">
        <v>454.48</v>
      </c>
      <c r="S166" s="44">
        <v>252.01</v>
      </c>
      <c r="T166" s="44">
        <v>239.61</v>
      </c>
      <c r="U166" s="44">
        <v>329.64</v>
      </c>
      <c r="V166" s="44">
        <v>235.5</v>
      </c>
      <c r="W166" s="44">
        <v>412.21</v>
      </c>
      <c r="X166" s="44">
        <v>313.35000000000002</v>
      </c>
      <c r="Y166" s="44">
        <v>88.66</v>
      </c>
      <c r="AA166" s="49">
        <v>16</v>
      </c>
      <c r="AB166" s="44">
        <v>59.87</v>
      </c>
      <c r="AC166" s="44">
        <v>38.46</v>
      </c>
      <c r="AD166" s="44">
        <v>29.41</v>
      </c>
      <c r="AE166" s="44">
        <v>27.44</v>
      </c>
      <c r="AF166" s="44">
        <v>0</v>
      </c>
      <c r="AG166" s="44">
        <v>0</v>
      </c>
      <c r="AH166" s="44">
        <v>45.99</v>
      </c>
      <c r="AI166" s="44">
        <v>59.27</v>
      </c>
      <c r="AJ166" s="44">
        <v>0</v>
      </c>
      <c r="AK166" s="44">
        <v>8.24</v>
      </c>
      <c r="AL166" s="44">
        <v>23.9</v>
      </c>
      <c r="AM166" s="44">
        <v>61.59</v>
      </c>
      <c r="AN166" s="44">
        <v>211.83</v>
      </c>
      <c r="AO166" s="44">
        <v>153.79</v>
      </c>
      <c r="AP166" s="44">
        <v>236.88</v>
      </c>
      <c r="AQ166" s="44">
        <v>239.06</v>
      </c>
      <c r="AR166" s="44">
        <v>450.14</v>
      </c>
      <c r="AS166" s="44">
        <v>249.61</v>
      </c>
      <c r="AT166" s="44">
        <v>237.32</v>
      </c>
      <c r="AU166" s="44">
        <v>326.49</v>
      </c>
      <c r="AV166" s="44">
        <v>233.25</v>
      </c>
      <c r="AW166" s="44">
        <v>408.28</v>
      </c>
      <c r="AX166" s="44">
        <v>310.36</v>
      </c>
      <c r="AY166" s="44">
        <v>87.82</v>
      </c>
      <c r="BA166" s="49">
        <v>16</v>
      </c>
      <c r="BB166" s="44">
        <v>57.79</v>
      </c>
      <c r="BC166" s="44">
        <v>37.119999999999997</v>
      </c>
      <c r="BD166" s="44">
        <v>28.39</v>
      </c>
      <c r="BE166" s="44">
        <v>26.48</v>
      </c>
      <c r="BF166" s="44">
        <v>0</v>
      </c>
      <c r="BG166" s="44">
        <v>0</v>
      </c>
      <c r="BH166" s="44">
        <v>44.38</v>
      </c>
      <c r="BI166" s="44">
        <v>57.2</v>
      </c>
      <c r="BJ166" s="44">
        <v>0</v>
      </c>
      <c r="BK166" s="44">
        <v>7.95</v>
      </c>
      <c r="BL166" s="44">
        <v>23.07</v>
      </c>
      <c r="BM166" s="44">
        <v>59.45</v>
      </c>
      <c r="BN166" s="44">
        <v>204.45</v>
      </c>
      <c r="BO166" s="44">
        <v>148.43</v>
      </c>
      <c r="BP166" s="44">
        <v>228.62</v>
      </c>
      <c r="BQ166" s="44">
        <v>230.74</v>
      </c>
      <c r="BR166" s="44">
        <v>434.46</v>
      </c>
      <c r="BS166" s="44">
        <v>240.91</v>
      </c>
      <c r="BT166" s="44">
        <v>229.06</v>
      </c>
      <c r="BU166" s="44">
        <v>315.12</v>
      </c>
      <c r="BV166" s="44">
        <v>225.12</v>
      </c>
      <c r="BW166" s="44">
        <v>394.06</v>
      </c>
      <c r="BX166" s="44">
        <v>299.55</v>
      </c>
      <c r="BY166" s="44">
        <v>84.76</v>
      </c>
    </row>
    <row r="167" spans="1:77" x14ac:dyDescent="0.25">
      <c r="A167" s="49">
        <v>17</v>
      </c>
      <c r="B167" s="44">
        <v>195.07</v>
      </c>
      <c r="C167" s="44">
        <v>189.28</v>
      </c>
      <c r="D167" s="44">
        <v>152.16999999999999</v>
      </c>
      <c r="E167" s="44">
        <v>100.44</v>
      </c>
      <c r="F167" s="44">
        <v>91.04</v>
      </c>
      <c r="G167" s="44">
        <v>109.36</v>
      </c>
      <c r="H167" s="44">
        <v>0</v>
      </c>
      <c r="I167" s="44">
        <v>70.11</v>
      </c>
      <c r="J167" s="44">
        <v>16.989999999999998</v>
      </c>
      <c r="K167" s="44">
        <v>36.340000000000003</v>
      </c>
      <c r="L167" s="44">
        <v>85.55</v>
      </c>
      <c r="M167" s="44">
        <v>132.51</v>
      </c>
      <c r="N167" s="44">
        <v>198.02</v>
      </c>
      <c r="O167" s="44">
        <v>184.31</v>
      </c>
      <c r="P167" s="44">
        <v>291.60000000000002</v>
      </c>
      <c r="Q167" s="44">
        <v>261.73</v>
      </c>
      <c r="R167" s="44">
        <v>215.4</v>
      </c>
      <c r="S167" s="44">
        <v>174.36</v>
      </c>
      <c r="T167" s="44">
        <v>152.22999999999999</v>
      </c>
      <c r="U167" s="44">
        <v>264.04000000000002</v>
      </c>
      <c r="V167" s="44">
        <v>168.84</v>
      </c>
      <c r="W167" s="44">
        <v>405.47</v>
      </c>
      <c r="X167" s="44">
        <v>1134.0899999999999</v>
      </c>
      <c r="Y167" s="44">
        <v>1018.66</v>
      </c>
      <c r="AA167" s="49">
        <v>17</v>
      </c>
      <c r="AB167" s="44">
        <v>193.2</v>
      </c>
      <c r="AC167" s="44">
        <v>187.48</v>
      </c>
      <c r="AD167" s="44">
        <v>150.72</v>
      </c>
      <c r="AE167" s="44">
        <v>99.48</v>
      </c>
      <c r="AF167" s="44">
        <v>90.17</v>
      </c>
      <c r="AG167" s="44">
        <v>108.32</v>
      </c>
      <c r="AH167" s="44">
        <v>0</v>
      </c>
      <c r="AI167" s="44">
        <v>69.44</v>
      </c>
      <c r="AJ167" s="44">
        <v>16.829999999999998</v>
      </c>
      <c r="AK167" s="44">
        <v>35.99</v>
      </c>
      <c r="AL167" s="44">
        <v>84.73</v>
      </c>
      <c r="AM167" s="44">
        <v>131.24</v>
      </c>
      <c r="AN167" s="44">
        <v>196.13</v>
      </c>
      <c r="AO167" s="44">
        <v>182.55</v>
      </c>
      <c r="AP167" s="44">
        <v>288.81</v>
      </c>
      <c r="AQ167" s="44">
        <v>259.23</v>
      </c>
      <c r="AR167" s="44">
        <v>213.34</v>
      </c>
      <c r="AS167" s="44">
        <v>172.69</v>
      </c>
      <c r="AT167" s="44">
        <v>150.78</v>
      </c>
      <c r="AU167" s="44">
        <v>261.52</v>
      </c>
      <c r="AV167" s="44">
        <v>167.22</v>
      </c>
      <c r="AW167" s="44">
        <v>401.6</v>
      </c>
      <c r="AX167" s="44">
        <v>1123.26</v>
      </c>
      <c r="AY167" s="44">
        <v>1008.94</v>
      </c>
      <c r="BA167" s="49">
        <v>17</v>
      </c>
      <c r="BB167" s="44">
        <v>186.47</v>
      </c>
      <c r="BC167" s="44">
        <v>180.95</v>
      </c>
      <c r="BD167" s="44">
        <v>145.47</v>
      </c>
      <c r="BE167" s="44">
        <v>96.02</v>
      </c>
      <c r="BF167" s="44">
        <v>87.03</v>
      </c>
      <c r="BG167" s="44">
        <v>104.54</v>
      </c>
      <c r="BH167" s="44">
        <v>0</v>
      </c>
      <c r="BI167" s="44">
        <v>67.02</v>
      </c>
      <c r="BJ167" s="44">
        <v>16.239999999999998</v>
      </c>
      <c r="BK167" s="44">
        <v>34.74</v>
      </c>
      <c r="BL167" s="44">
        <v>81.78</v>
      </c>
      <c r="BM167" s="44">
        <v>126.67</v>
      </c>
      <c r="BN167" s="44">
        <v>189.3</v>
      </c>
      <c r="BO167" s="44">
        <v>176.19</v>
      </c>
      <c r="BP167" s="44">
        <v>278.75</v>
      </c>
      <c r="BQ167" s="44">
        <v>250.2</v>
      </c>
      <c r="BR167" s="44">
        <v>205.91</v>
      </c>
      <c r="BS167" s="44">
        <v>166.68</v>
      </c>
      <c r="BT167" s="44">
        <v>145.53</v>
      </c>
      <c r="BU167" s="44">
        <v>252.41</v>
      </c>
      <c r="BV167" s="44">
        <v>161.4</v>
      </c>
      <c r="BW167" s="44">
        <v>387.61</v>
      </c>
      <c r="BX167" s="44">
        <v>1084.1300000000001</v>
      </c>
      <c r="BY167" s="44">
        <v>973.79</v>
      </c>
    </row>
    <row r="168" spans="1:77" x14ac:dyDescent="0.25">
      <c r="A168" s="49">
        <v>18</v>
      </c>
      <c r="B168" s="44">
        <v>161</v>
      </c>
      <c r="C168" s="44">
        <v>120.38</v>
      </c>
      <c r="D168" s="44">
        <v>69.760000000000005</v>
      </c>
      <c r="E168" s="44">
        <v>54.9</v>
      </c>
      <c r="F168" s="44">
        <v>48.79</v>
      </c>
      <c r="G168" s="44">
        <v>0</v>
      </c>
      <c r="H168" s="44">
        <v>0</v>
      </c>
      <c r="I168" s="44">
        <v>0</v>
      </c>
      <c r="J168" s="44">
        <v>122.78</v>
      </c>
      <c r="K168" s="44">
        <v>156.05000000000001</v>
      </c>
      <c r="L168" s="44">
        <v>224.82</v>
      </c>
      <c r="M168" s="44">
        <v>240.36</v>
      </c>
      <c r="N168" s="44">
        <v>378.39</v>
      </c>
      <c r="O168" s="44">
        <v>354.87</v>
      </c>
      <c r="P168" s="44">
        <v>162</v>
      </c>
      <c r="Q168" s="44">
        <v>123.37</v>
      </c>
      <c r="R168" s="44">
        <v>65.95</v>
      </c>
      <c r="S168" s="44">
        <v>94.39</v>
      </c>
      <c r="T168" s="44">
        <v>107.76</v>
      </c>
      <c r="U168" s="44">
        <v>146.34</v>
      </c>
      <c r="V168" s="44">
        <v>296.19</v>
      </c>
      <c r="W168" s="44">
        <v>283.95999999999998</v>
      </c>
      <c r="X168" s="44">
        <v>465.26</v>
      </c>
      <c r="Y168" s="44">
        <v>284.82</v>
      </c>
      <c r="AA168" s="49">
        <v>18</v>
      </c>
      <c r="AB168" s="44">
        <v>159.47</v>
      </c>
      <c r="AC168" s="44">
        <v>119.23</v>
      </c>
      <c r="AD168" s="44">
        <v>69.09</v>
      </c>
      <c r="AE168" s="44">
        <v>54.37</v>
      </c>
      <c r="AF168" s="44">
        <v>48.32</v>
      </c>
      <c r="AG168" s="44">
        <v>0</v>
      </c>
      <c r="AH168" s="44">
        <v>0</v>
      </c>
      <c r="AI168" s="44">
        <v>0</v>
      </c>
      <c r="AJ168" s="44">
        <v>121.61</v>
      </c>
      <c r="AK168" s="44">
        <v>154.56</v>
      </c>
      <c r="AL168" s="44">
        <v>222.67</v>
      </c>
      <c r="AM168" s="44">
        <v>238.07</v>
      </c>
      <c r="AN168" s="44">
        <v>374.78</v>
      </c>
      <c r="AO168" s="44">
        <v>351.48</v>
      </c>
      <c r="AP168" s="44">
        <v>160.44999999999999</v>
      </c>
      <c r="AQ168" s="44">
        <v>122.19</v>
      </c>
      <c r="AR168" s="44">
        <v>65.319999999999993</v>
      </c>
      <c r="AS168" s="44">
        <v>93.49</v>
      </c>
      <c r="AT168" s="44">
        <v>106.73</v>
      </c>
      <c r="AU168" s="44">
        <v>144.94</v>
      </c>
      <c r="AV168" s="44">
        <v>293.36</v>
      </c>
      <c r="AW168" s="44">
        <v>281.24</v>
      </c>
      <c r="AX168" s="44">
        <v>460.82</v>
      </c>
      <c r="AY168" s="44">
        <v>282.10000000000002</v>
      </c>
      <c r="BA168" s="49">
        <v>18</v>
      </c>
      <c r="BB168" s="44">
        <v>153.91</v>
      </c>
      <c r="BC168" s="44">
        <v>115.08</v>
      </c>
      <c r="BD168" s="44">
        <v>66.680000000000007</v>
      </c>
      <c r="BE168" s="44">
        <v>52.48</v>
      </c>
      <c r="BF168" s="44">
        <v>46.64</v>
      </c>
      <c r="BG168" s="44">
        <v>0</v>
      </c>
      <c r="BH168" s="44">
        <v>0</v>
      </c>
      <c r="BI168" s="44">
        <v>0</v>
      </c>
      <c r="BJ168" s="44">
        <v>117.37</v>
      </c>
      <c r="BK168" s="44">
        <v>149.18</v>
      </c>
      <c r="BL168" s="44">
        <v>214.92</v>
      </c>
      <c r="BM168" s="44">
        <v>229.77</v>
      </c>
      <c r="BN168" s="44">
        <v>361.72</v>
      </c>
      <c r="BO168" s="44">
        <v>339.24</v>
      </c>
      <c r="BP168" s="44">
        <v>154.87</v>
      </c>
      <c r="BQ168" s="44">
        <v>117.94</v>
      </c>
      <c r="BR168" s="44">
        <v>63.04</v>
      </c>
      <c r="BS168" s="44">
        <v>90.23</v>
      </c>
      <c r="BT168" s="44">
        <v>103.02</v>
      </c>
      <c r="BU168" s="44">
        <v>139.88999999999999</v>
      </c>
      <c r="BV168" s="44">
        <v>283.14</v>
      </c>
      <c r="BW168" s="44">
        <v>271.45</v>
      </c>
      <c r="BX168" s="44">
        <v>444.77</v>
      </c>
      <c r="BY168" s="44">
        <v>272.27</v>
      </c>
    </row>
    <row r="169" spans="1:77" x14ac:dyDescent="0.25">
      <c r="A169" s="49">
        <v>19</v>
      </c>
      <c r="B169" s="44">
        <v>149.43</v>
      </c>
      <c r="C169" s="44">
        <v>135.62</v>
      </c>
      <c r="D169" s="44">
        <v>135.11000000000001</v>
      </c>
      <c r="E169" s="44">
        <v>98.14</v>
      </c>
      <c r="F169" s="44">
        <v>161.58000000000001</v>
      </c>
      <c r="G169" s="44">
        <v>16.05</v>
      </c>
      <c r="H169" s="44">
        <v>66.97</v>
      </c>
      <c r="I169" s="44">
        <v>126.85</v>
      </c>
      <c r="J169" s="44">
        <v>17.39</v>
      </c>
      <c r="K169" s="44">
        <v>37.64</v>
      </c>
      <c r="L169" s="44">
        <v>53.49</v>
      </c>
      <c r="M169" s="44">
        <v>92.53</v>
      </c>
      <c r="N169" s="44">
        <v>124.81</v>
      </c>
      <c r="O169" s="44">
        <v>86.25</v>
      </c>
      <c r="P169" s="44">
        <v>114.13</v>
      </c>
      <c r="Q169" s="44">
        <v>117.76</v>
      </c>
      <c r="R169" s="44">
        <v>131.37</v>
      </c>
      <c r="S169" s="44">
        <v>0</v>
      </c>
      <c r="T169" s="44">
        <v>64.459999999999994</v>
      </c>
      <c r="U169" s="44">
        <v>218.93</v>
      </c>
      <c r="V169" s="44">
        <v>500.92</v>
      </c>
      <c r="W169" s="44">
        <v>622.29</v>
      </c>
      <c r="X169" s="44">
        <v>593.97</v>
      </c>
      <c r="Y169" s="44">
        <v>494.2</v>
      </c>
      <c r="AA169" s="49">
        <v>19</v>
      </c>
      <c r="AB169" s="44">
        <v>148</v>
      </c>
      <c r="AC169" s="44">
        <v>134.33000000000001</v>
      </c>
      <c r="AD169" s="44">
        <v>133.82</v>
      </c>
      <c r="AE169" s="44">
        <v>97.2</v>
      </c>
      <c r="AF169" s="44">
        <v>160.04</v>
      </c>
      <c r="AG169" s="44">
        <v>15.9</v>
      </c>
      <c r="AH169" s="44">
        <v>66.33</v>
      </c>
      <c r="AI169" s="44">
        <v>125.64</v>
      </c>
      <c r="AJ169" s="44">
        <v>17.22</v>
      </c>
      <c r="AK169" s="44">
        <v>37.28</v>
      </c>
      <c r="AL169" s="44">
        <v>52.98</v>
      </c>
      <c r="AM169" s="44">
        <v>91.64</v>
      </c>
      <c r="AN169" s="44">
        <v>123.62</v>
      </c>
      <c r="AO169" s="44">
        <v>85.43</v>
      </c>
      <c r="AP169" s="44">
        <v>113.04</v>
      </c>
      <c r="AQ169" s="44">
        <v>116.64</v>
      </c>
      <c r="AR169" s="44">
        <v>130.12</v>
      </c>
      <c r="AS169" s="44">
        <v>0</v>
      </c>
      <c r="AT169" s="44">
        <v>63.85</v>
      </c>
      <c r="AU169" s="44">
        <v>216.84</v>
      </c>
      <c r="AV169" s="44">
        <v>496.14</v>
      </c>
      <c r="AW169" s="44">
        <v>616.34</v>
      </c>
      <c r="AX169" s="44">
        <v>588.29999999999995</v>
      </c>
      <c r="AY169" s="44">
        <v>489.48</v>
      </c>
      <c r="BA169" s="49">
        <v>19</v>
      </c>
      <c r="BB169" s="44">
        <v>142.85</v>
      </c>
      <c r="BC169" s="44">
        <v>129.65</v>
      </c>
      <c r="BD169" s="44">
        <v>129.16</v>
      </c>
      <c r="BE169" s="44">
        <v>93.82</v>
      </c>
      <c r="BF169" s="44">
        <v>154.46</v>
      </c>
      <c r="BG169" s="44">
        <v>15.34</v>
      </c>
      <c r="BH169" s="44">
        <v>64.02</v>
      </c>
      <c r="BI169" s="44">
        <v>121.26</v>
      </c>
      <c r="BJ169" s="44">
        <v>16.62</v>
      </c>
      <c r="BK169" s="44">
        <v>35.99</v>
      </c>
      <c r="BL169" s="44">
        <v>51.13</v>
      </c>
      <c r="BM169" s="44">
        <v>88.45</v>
      </c>
      <c r="BN169" s="44">
        <v>119.31</v>
      </c>
      <c r="BO169" s="44">
        <v>82.45</v>
      </c>
      <c r="BP169" s="44">
        <v>109.11</v>
      </c>
      <c r="BQ169" s="44">
        <v>112.57</v>
      </c>
      <c r="BR169" s="44">
        <v>125.59</v>
      </c>
      <c r="BS169" s="44">
        <v>0</v>
      </c>
      <c r="BT169" s="44">
        <v>61.62</v>
      </c>
      <c r="BU169" s="44">
        <v>209.28</v>
      </c>
      <c r="BV169" s="44">
        <v>478.86</v>
      </c>
      <c r="BW169" s="44">
        <v>594.88</v>
      </c>
      <c r="BX169" s="44">
        <v>567.80999999999995</v>
      </c>
      <c r="BY169" s="44">
        <v>472.43</v>
      </c>
    </row>
    <row r="170" spans="1:77" x14ac:dyDescent="0.25">
      <c r="A170" s="49">
        <v>20</v>
      </c>
      <c r="B170" s="44">
        <v>240.53</v>
      </c>
      <c r="C170" s="44">
        <v>135.11000000000001</v>
      </c>
      <c r="D170" s="44">
        <v>158.99</v>
      </c>
      <c r="E170" s="44">
        <v>84.19</v>
      </c>
      <c r="F170" s="44">
        <v>21.48</v>
      </c>
      <c r="G170" s="44">
        <v>0</v>
      </c>
      <c r="H170" s="44">
        <v>0</v>
      </c>
      <c r="I170" s="44">
        <v>0</v>
      </c>
      <c r="J170" s="44">
        <v>57.63</v>
      </c>
      <c r="K170" s="44">
        <v>62.37</v>
      </c>
      <c r="L170" s="44">
        <v>115.77</v>
      </c>
      <c r="M170" s="44">
        <v>212.53</v>
      </c>
      <c r="N170" s="44">
        <v>225.38</v>
      </c>
      <c r="O170" s="44">
        <v>149.34</v>
      </c>
      <c r="P170" s="44">
        <v>246.91</v>
      </c>
      <c r="Q170" s="44">
        <v>249.08</v>
      </c>
      <c r="R170" s="44">
        <v>273.95</v>
      </c>
      <c r="S170" s="44">
        <v>0</v>
      </c>
      <c r="T170" s="44">
        <v>134.33000000000001</v>
      </c>
      <c r="U170" s="44">
        <v>304.11</v>
      </c>
      <c r="V170" s="44">
        <v>338.9</v>
      </c>
      <c r="W170" s="44">
        <v>389.73</v>
      </c>
      <c r="X170" s="44">
        <v>373.02</v>
      </c>
      <c r="Y170" s="44">
        <v>491.21</v>
      </c>
      <c r="AA170" s="49">
        <v>20</v>
      </c>
      <c r="AB170" s="44">
        <v>238.23</v>
      </c>
      <c r="AC170" s="44">
        <v>133.82</v>
      </c>
      <c r="AD170" s="44">
        <v>157.47</v>
      </c>
      <c r="AE170" s="44">
        <v>83.38</v>
      </c>
      <c r="AF170" s="44">
        <v>21.27</v>
      </c>
      <c r="AG170" s="44">
        <v>0</v>
      </c>
      <c r="AH170" s="44">
        <v>0</v>
      </c>
      <c r="AI170" s="44">
        <v>0</v>
      </c>
      <c r="AJ170" s="44">
        <v>57.08</v>
      </c>
      <c r="AK170" s="44">
        <v>61.77</v>
      </c>
      <c r="AL170" s="44">
        <v>114.66</v>
      </c>
      <c r="AM170" s="44">
        <v>210.5</v>
      </c>
      <c r="AN170" s="44">
        <v>223.22</v>
      </c>
      <c r="AO170" s="44">
        <v>147.91</v>
      </c>
      <c r="AP170" s="44">
        <v>244.55</v>
      </c>
      <c r="AQ170" s="44">
        <v>246.7</v>
      </c>
      <c r="AR170" s="44">
        <v>271.33</v>
      </c>
      <c r="AS170" s="44">
        <v>0</v>
      </c>
      <c r="AT170" s="44">
        <v>133.05000000000001</v>
      </c>
      <c r="AU170" s="44">
        <v>301.20999999999998</v>
      </c>
      <c r="AV170" s="44">
        <v>335.66</v>
      </c>
      <c r="AW170" s="44">
        <v>386.01</v>
      </c>
      <c r="AX170" s="44">
        <v>369.45</v>
      </c>
      <c r="AY170" s="44">
        <v>486.52</v>
      </c>
      <c r="BA170" s="49">
        <v>20</v>
      </c>
      <c r="BB170" s="44">
        <v>229.94</v>
      </c>
      <c r="BC170" s="44">
        <v>129.16</v>
      </c>
      <c r="BD170" s="44">
        <v>151.97999999999999</v>
      </c>
      <c r="BE170" s="44">
        <v>80.48</v>
      </c>
      <c r="BF170" s="44">
        <v>20.53</v>
      </c>
      <c r="BG170" s="44">
        <v>0</v>
      </c>
      <c r="BH170" s="44">
        <v>0</v>
      </c>
      <c r="BI170" s="44">
        <v>0</v>
      </c>
      <c r="BJ170" s="44">
        <v>55.09</v>
      </c>
      <c r="BK170" s="44">
        <v>59.62</v>
      </c>
      <c r="BL170" s="44">
        <v>110.67</v>
      </c>
      <c r="BM170" s="44">
        <v>203.17</v>
      </c>
      <c r="BN170" s="44">
        <v>215.45</v>
      </c>
      <c r="BO170" s="44">
        <v>142.76</v>
      </c>
      <c r="BP170" s="44">
        <v>236.04</v>
      </c>
      <c r="BQ170" s="44">
        <v>238.11</v>
      </c>
      <c r="BR170" s="44">
        <v>261.88</v>
      </c>
      <c r="BS170" s="44">
        <v>0</v>
      </c>
      <c r="BT170" s="44">
        <v>128.41999999999999</v>
      </c>
      <c r="BU170" s="44">
        <v>290.70999999999998</v>
      </c>
      <c r="BV170" s="44">
        <v>323.97000000000003</v>
      </c>
      <c r="BW170" s="44">
        <v>372.57</v>
      </c>
      <c r="BX170" s="44">
        <v>356.59</v>
      </c>
      <c r="BY170" s="44">
        <v>469.57</v>
      </c>
    </row>
    <row r="171" spans="1:77" x14ac:dyDescent="0.25">
      <c r="A171" s="49">
        <v>21</v>
      </c>
      <c r="B171" s="44">
        <v>189.11</v>
      </c>
      <c r="C171" s="44">
        <v>122.66</v>
      </c>
      <c r="D171" s="44">
        <v>398.69</v>
      </c>
      <c r="E171" s="44">
        <v>404.1</v>
      </c>
      <c r="F171" s="44">
        <v>42.1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46.47</v>
      </c>
      <c r="O171" s="44">
        <v>20.11</v>
      </c>
      <c r="P171" s="44">
        <v>62.42</v>
      </c>
      <c r="Q171" s="44">
        <v>187.85</v>
      </c>
      <c r="R171" s="44">
        <v>118.03</v>
      </c>
      <c r="S171" s="44">
        <v>0</v>
      </c>
      <c r="T171" s="44">
        <v>9.66</v>
      </c>
      <c r="U171" s="44">
        <v>109.29</v>
      </c>
      <c r="V171" s="44">
        <v>0</v>
      </c>
      <c r="W171" s="44">
        <v>179.17</v>
      </c>
      <c r="X171" s="44">
        <v>168.7</v>
      </c>
      <c r="Y171" s="44">
        <v>189.55</v>
      </c>
      <c r="AA171" s="49">
        <v>21</v>
      </c>
      <c r="AB171" s="44">
        <v>187.31</v>
      </c>
      <c r="AC171" s="44">
        <v>121.49</v>
      </c>
      <c r="AD171" s="44">
        <v>394.88</v>
      </c>
      <c r="AE171" s="44">
        <v>400.24</v>
      </c>
      <c r="AF171" s="44">
        <v>41.7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46.03</v>
      </c>
      <c r="AO171" s="44">
        <v>19.920000000000002</v>
      </c>
      <c r="AP171" s="44">
        <v>61.83</v>
      </c>
      <c r="AQ171" s="44">
        <v>186.05</v>
      </c>
      <c r="AR171" s="44">
        <v>116.91</v>
      </c>
      <c r="AS171" s="44">
        <v>0</v>
      </c>
      <c r="AT171" s="44">
        <v>9.57</v>
      </c>
      <c r="AU171" s="44">
        <v>108.25</v>
      </c>
      <c r="AV171" s="44">
        <v>0</v>
      </c>
      <c r="AW171" s="44">
        <v>177.46</v>
      </c>
      <c r="AX171" s="44">
        <v>167.09</v>
      </c>
      <c r="AY171" s="44">
        <v>187.74</v>
      </c>
      <c r="BA171" s="49">
        <v>21</v>
      </c>
      <c r="BB171" s="44">
        <v>180.78</v>
      </c>
      <c r="BC171" s="44">
        <v>117.25</v>
      </c>
      <c r="BD171" s="44">
        <v>381.13</v>
      </c>
      <c r="BE171" s="44">
        <v>386.3</v>
      </c>
      <c r="BF171" s="44">
        <v>40.24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44.43</v>
      </c>
      <c r="BO171" s="44">
        <v>19.22</v>
      </c>
      <c r="BP171" s="44">
        <v>59.67</v>
      </c>
      <c r="BQ171" s="44">
        <v>179.57</v>
      </c>
      <c r="BR171" s="44">
        <v>112.83</v>
      </c>
      <c r="BS171" s="44">
        <v>0</v>
      </c>
      <c r="BT171" s="44">
        <v>9.23</v>
      </c>
      <c r="BU171" s="44">
        <v>104.48</v>
      </c>
      <c r="BV171" s="44">
        <v>0</v>
      </c>
      <c r="BW171" s="44">
        <v>171.28</v>
      </c>
      <c r="BX171" s="44">
        <v>161.27000000000001</v>
      </c>
      <c r="BY171" s="44">
        <v>181.2</v>
      </c>
    </row>
    <row r="172" spans="1:77" x14ac:dyDescent="0.25">
      <c r="A172" s="49">
        <v>22</v>
      </c>
      <c r="B172" s="44">
        <v>338.36</v>
      </c>
      <c r="C172" s="44">
        <v>316.56</v>
      </c>
      <c r="D172" s="44">
        <v>57.6</v>
      </c>
      <c r="E172" s="44">
        <v>7.65</v>
      </c>
      <c r="F172" s="44">
        <v>0</v>
      </c>
      <c r="G172" s="44">
        <v>0</v>
      </c>
      <c r="H172" s="44">
        <v>0</v>
      </c>
      <c r="I172" s="44">
        <v>90.83</v>
      </c>
      <c r="J172" s="44">
        <v>0</v>
      </c>
      <c r="K172" s="44">
        <v>0</v>
      </c>
      <c r="L172" s="44">
        <v>28.43</v>
      </c>
      <c r="M172" s="44">
        <v>314.56</v>
      </c>
      <c r="N172" s="44">
        <v>16.809999999999999</v>
      </c>
      <c r="O172" s="44">
        <v>16.059999999999999</v>
      </c>
      <c r="P172" s="44">
        <v>49.97</v>
      </c>
      <c r="Q172" s="44">
        <v>49.8</v>
      </c>
      <c r="R172" s="44">
        <v>8.52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62.22</v>
      </c>
      <c r="Y172" s="44">
        <v>269.48</v>
      </c>
      <c r="AA172" s="49">
        <v>22</v>
      </c>
      <c r="AB172" s="44">
        <v>335.13</v>
      </c>
      <c r="AC172" s="44">
        <v>313.52999999999997</v>
      </c>
      <c r="AD172" s="44">
        <v>57.05</v>
      </c>
      <c r="AE172" s="44">
        <v>7.58</v>
      </c>
      <c r="AF172" s="44">
        <v>0</v>
      </c>
      <c r="AG172" s="44">
        <v>0</v>
      </c>
      <c r="AH172" s="44">
        <v>0</v>
      </c>
      <c r="AI172" s="44">
        <v>89.96</v>
      </c>
      <c r="AJ172" s="44">
        <v>0</v>
      </c>
      <c r="AK172" s="44">
        <v>0</v>
      </c>
      <c r="AL172" s="44">
        <v>28.16</v>
      </c>
      <c r="AM172" s="44">
        <v>311.56</v>
      </c>
      <c r="AN172" s="44">
        <v>16.649999999999999</v>
      </c>
      <c r="AO172" s="44">
        <v>15.91</v>
      </c>
      <c r="AP172" s="44">
        <v>49.49</v>
      </c>
      <c r="AQ172" s="44">
        <v>49.32</v>
      </c>
      <c r="AR172" s="44">
        <v>8.44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61.62</v>
      </c>
      <c r="AY172" s="44">
        <v>266.91000000000003</v>
      </c>
      <c r="BA172" s="49">
        <v>22</v>
      </c>
      <c r="BB172" s="44">
        <v>323.45999999999998</v>
      </c>
      <c r="BC172" s="44">
        <v>302.61</v>
      </c>
      <c r="BD172" s="44">
        <v>55.07</v>
      </c>
      <c r="BE172" s="44">
        <v>7.31</v>
      </c>
      <c r="BF172" s="44">
        <v>0</v>
      </c>
      <c r="BG172" s="44">
        <v>0</v>
      </c>
      <c r="BH172" s="44">
        <v>0</v>
      </c>
      <c r="BI172" s="44">
        <v>86.83</v>
      </c>
      <c r="BJ172" s="44">
        <v>0</v>
      </c>
      <c r="BK172" s="44">
        <v>0</v>
      </c>
      <c r="BL172" s="44">
        <v>27.18</v>
      </c>
      <c r="BM172" s="44">
        <v>300.7</v>
      </c>
      <c r="BN172" s="44">
        <v>16.07</v>
      </c>
      <c r="BO172" s="44">
        <v>15.35</v>
      </c>
      <c r="BP172" s="44">
        <v>47.76</v>
      </c>
      <c r="BQ172" s="44">
        <v>47.6</v>
      </c>
      <c r="BR172" s="44">
        <v>8.15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59.48</v>
      </c>
      <c r="BY172" s="44">
        <v>257.61</v>
      </c>
    </row>
    <row r="173" spans="1:77" x14ac:dyDescent="0.25">
      <c r="A173" s="49">
        <v>23</v>
      </c>
      <c r="B173" s="44">
        <v>357.52</v>
      </c>
      <c r="C173" s="44">
        <v>53.62</v>
      </c>
      <c r="D173" s="44">
        <v>30.23</v>
      </c>
      <c r="E173" s="44">
        <v>20.61</v>
      </c>
      <c r="F173" s="44">
        <v>0</v>
      </c>
      <c r="G173" s="44">
        <v>0</v>
      </c>
      <c r="H173" s="44">
        <v>0</v>
      </c>
      <c r="I173" s="44">
        <v>219.75</v>
      </c>
      <c r="J173" s="44">
        <v>69.06</v>
      </c>
      <c r="K173" s="44">
        <v>47.65</v>
      </c>
      <c r="L173" s="44">
        <v>87.27</v>
      </c>
      <c r="M173" s="44">
        <v>95.66</v>
      </c>
      <c r="N173" s="44">
        <v>95.37</v>
      </c>
      <c r="O173" s="44">
        <v>82.85</v>
      </c>
      <c r="P173" s="44">
        <v>83.09</v>
      </c>
      <c r="Q173" s="44">
        <v>90.81</v>
      </c>
      <c r="R173" s="44">
        <v>70.45</v>
      </c>
      <c r="S173" s="44">
        <v>0</v>
      </c>
      <c r="T173" s="44">
        <v>0</v>
      </c>
      <c r="U173" s="44">
        <v>143.84</v>
      </c>
      <c r="V173" s="44">
        <v>222.87</v>
      </c>
      <c r="W173" s="44">
        <v>221.96</v>
      </c>
      <c r="X173" s="44">
        <v>521.34</v>
      </c>
      <c r="Y173" s="44">
        <v>484.46</v>
      </c>
      <c r="AA173" s="49">
        <v>23</v>
      </c>
      <c r="AB173" s="44">
        <v>354.11</v>
      </c>
      <c r="AC173" s="44">
        <v>53.1</v>
      </c>
      <c r="AD173" s="44">
        <v>29.94</v>
      </c>
      <c r="AE173" s="44">
        <v>20.41</v>
      </c>
      <c r="AF173" s="44">
        <v>0</v>
      </c>
      <c r="AG173" s="44">
        <v>0</v>
      </c>
      <c r="AH173" s="44">
        <v>0</v>
      </c>
      <c r="AI173" s="44">
        <v>217.66</v>
      </c>
      <c r="AJ173" s="44">
        <v>68.41</v>
      </c>
      <c r="AK173" s="44">
        <v>47.2</v>
      </c>
      <c r="AL173" s="44">
        <v>86.44</v>
      </c>
      <c r="AM173" s="44">
        <v>94.74</v>
      </c>
      <c r="AN173" s="44">
        <v>94.46</v>
      </c>
      <c r="AO173" s="44">
        <v>82.06</v>
      </c>
      <c r="AP173" s="44">
        <v>82.29</v>
      </c>
      <c r="AQ173" s="44">
        <v>89.94</v>
      </c>
      <c r="AR173" s="44">
        <v>69.77</v>
      </c>
      <c r="AS173" s="44">
        <v>0</v>
      </c>
      <c r="AT173" s="44">
        <v>0</v>
      </c>
      <c r="AU173" s="44">
        <v>142.47</v>
      </c>
      <c r="AV173" s="44">
        <v>220.74</v>
      </c>
      <c r="AW173" s="44">
        <v>219.84</v>
      </c>
      <c r="AX173" s="44">
        <v>516.36</v>
      </c>
      <c r="AY173" s="44">
        <v>479.84</v>
      </c>
      <c r="BA173" s="49">
        <v>23</v>
      </c>
      <c r="BB173" s="44">
        <v>341.77</v>
      </c>
      <c r="BC173" s="44">
        <v>51.25</v>
      </c>
      <c r="BD173" s="44">
        <v>28.9</v>
      </c>
      <c r="BE173" s="44">
        <v>19.7</v>
      </c>
      <c r="BF173" s="44">
        <v>0</v>
      </c>
      <c r="BG173" s="44">
        <v>0</v>
      </c>
      <c r="BH173" s="44">
        <v>0</v>
      </c>
      <c r="BI173" s="44">
        <v>210.07</v>
      </c>
      <c r="BJ173" s="44">
        <v>66.02</v>
      </c>
      <c r="BK173" s="44">
        <v>45.55</v>
      </c>
      <c r="BL173" s="44">
        <v>83.42</v>
      </c>
      <c r="BM173" s="44">
        <v>91.44</v>
      </c>
      <c r="BN173" s="44">
        <v>91.17</v>
      </c>
      <c r="BO173" s="44">
        <v>79.2</v>
      </c>
      <c r="BP173" s="44">
        <v>79.430000000000007</v>
      </c>
      <c r="BQ173" s="44">
        <v>86.81</v>
      </c>
      <c r="BR173" s="44">
        <v>67.34</v>
      </c>
      <c r="BS173" s="44">
        <v>0</v>
      </c>
      <c r="BT173" s="44">
        <v>0</v>
      </c>
      <c r="BU173" s="44">
        <v>137.51</v>
      </c>
      <c r="BV173" s="44">
        <v>213.05</v>
      </c>
      <c r="BW173" s="44">
        <v>212.19</v>
      </c>
      <c r="BX173" s="44">
        <v>498.37</v>
      </c>
      <c r="BY173" s="44">
        <v>463.12</v>
      </c>
    </row>
    <row r="174" spans="1:77" x14ac:dyDescent="0.25">
      <c r="A174" s="49">
        <v>24</v>
      </c>
      <c r="B174" s="44">
        <v>347.28</v>
      </c>
      <c r="C174" s="44">
        <v>77.67</v>
      </c>
      <c r="D174" s="44">
        <v>86.07</v>
      </c>
      <c r="E174" s="44">
        <v>74.48</v>
      </c>
      <c r="F174" s="44">
        <v>33.36</v>
      </c>
      <c r="G174" s="44">
        <v>0</v>
      </c>
      <c r="H174" s="44">
        <v>0</v>
      </c>
      <c r="I174" s="44">
        <v>52.12</v>
      </c>
      <c r="J174" s="44">
        <v>184.89</v>
      </c>
      <c r="K174" s="44">
        <v>218.01</v>
      </c>
      <c r="L174" s="44">
        <v>48.67</v>
      </c>
      <c r="M174" s="44">
        <v>63.94</v>
      </c>
      <c r="N174" s="44">
        <v>24.06</v>
      </c>
      <c r="O174" s="44">
        <v>26.58</v>
      </c>
      <c r="P174" s="44">
        <v>0.22</v>
      </c>
      <c r="Q174" s="44">
        <v>5.8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169.37</v>
      </c>
      <c r="X174" s="44">
        <v>166.34</v>
      </c>
      <c r="Y174" s="44">
        <v>672.35</v>
      </c>
      <c r="AA174" s="49">
        <v>24</v>
      </c>
      <c r="AB174" s="44">
        <v>343.97</v>
      </c>
      <c r="AC174" s="44">
        <v>76.930000000000007</v>
      </c>
      <c r="AD174" s="44">
        <v>85.25</v>
      </c>
      <c r="AE174" s="44">
        <v>73.77</v>
      </c>
      <c r="AF174" s="44">
        <v>33.04</v>
      </c>
      <c r="AG174" s="44">
        <v>0</v>
      </c>
      <c r="AH174" s="44">
        <v>0</v>
      </c>
      <c r="AI174" s="44">
        <v>51.62</v>
      </c>
      <c r="AJ174" s="44">
        <v>183.12</v>
      </c>
      <c r="AK174" s="44">
        <v>215.93</v>
      </c>
      <c r="AL174" s="44">
        <v>48.21</v>
      </c>
      <c r="AM174" s="44">
        <v>63.33</v>
      </c>
      <c r="AN174" s="44">
        <v>23.83</v>
      </c>
      <c r="AO174" s="44">
        <v>26.33</v>
      </c>
      <c r="AP174" s="44">
        <v>0.21</v>
      </c>
      <c r="AQ174" s="44">
        <v>5.75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167.75</v>
      </c>
      <c r="AX174" s="44">
        <v>164.75</v>
      </c>
      <c r="AY174" s="44">
        <v>665.93</v>
      </c>
      <c r="BA174" s="49">
        <v>24</v>
      </c>
      <c r="BB174" s="44">
        <v>331.99</v>
      </c>
      <c r="BC174" s="44">
        <v>74.25</v>
      </c>
      <c r="BD174" s="44">
        <v>82.28</v>
      </c>
      <c r="BE174" s="44">
        <v>71.2</v>
      </c>
      <c r="BF174" s="44">
        <v>31.89</v>
      </c>
      <c r="BG174" s="44">
        <v>0</v>
      </c>
      <c r="BH174" s="44">
        <v>0</v>
      </c>
      <c r="BI174" s="44">
        <v>49.82</v>
      </c>
      <c r="BJ174" s="44">
        <v>176.74</v>
      </c>
      <c r="BK174" s="44">
        <v>208.41</v>
      </c>
      <c r="BL174" s="44">
        <v>46.53</v>
      </c>
      <c r="BM174" s="44">
        <v>61.12</v>
      </c>
      <c r="BN174" s="44">
        <v>23</v>
      </c>
      <c r="BO174" s="44">
        <v>25.41</v>
      </c>
      <c r="BP174" s="44">
        <v>0.21</v>
      </c>
      <c r="BQ174" s="44">
        <v>5.55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161.91</v>
      </c>
      <c r="BX174" s="44">
        <v>159.02000000000001</v>
      </c>
      <c r="BY174" s="44">
        <v>642.74</v>
      </c>
    </row>
    <row r="175" spans="1:77" x14ac:dyDescent="0.25">
      <c r="A175" s="49">
        <v>25</v>
      </c>
      <c r="B175" s="44">
        <v>584.89</v>
      </c>
      <c r="C175" s="44">
        <v>224.79</v>
      </c>
      <c r="D175" s="44">
        <v>99.45</v>
      </c>
      <c r="E175" s="44">
        <v>95.34</v>
      </c>
      <c r="F175" s="44">
        <v>77.209999999999994</v>
      </c>
      <c r="G175" s="44">
        <v>35.49</v>
      </c>
      <c r="H175" s="44">
        <v>0</v>
      </c>
      <c r="I175" s="44">
        <v>56.95</v>
      </c>
      <c r="J175" s="44">
        <v>20.77</v>
      </c>
      <c r="K175" s="44">
        <v>0.61</v>
      </c>
      <c r="L175" s="44">
        <v>331.13</v>
      </c>
      <c r="M175" s="44">
        <v>365.97</v>
      </c>
      <c r="N175" s="44">
        <v>289.97000000000003</v>
      </c>
      <c r="O175" s="44">
        <v>196.86</v>
      </c>
      <c r="P175" s="44">
        <v>228.71</v>
      </c>
      <c r="Q175" s="44">
        <v>140.5</v>
      </c>
      <c r="R175" s="44">
        <v>65.459999999999994</v>
      </c>
      <c r="S175" s="44">
        <v>0</v>
      </c>
      <c r="T175" s="44">
        <v>122.54</v>
      </c>
      <c r="U175" s="44">
        <v>157.04</v>
      </c>
      <c r="V175" s="44">
        <v>128.26</v>
      </c>
      <c r="W175" s="44">
        <v>137.1</v>
      </c>
      <c r="X175" s="44">
        <v>720.63</v>
      </c>
      <c r="Y175" s="44">
        <v>683.18</v>
      </c>
      <c r="AA175" s="49">
        <v>25</v>
      </c>
      <c r="AB175" s="44">
        <v>579.30999999999995</v>
      </c>
      <c r="AC175" s="44">
        <v>222.64</v>
      </c>
      <c r="AD175" s="44">
        <v>98.5</v>
      </c>
      <c r="AE175" s="44">
        <v>94.43</v>
      </c>
      <c r="AF175" s="44">
        <v>76.48</v>
      </c>
      <c r="AG175" s="44">
        <v>35.15</v>
      </c>
      <c r="AH175" s="44">
        <v>0</v>
      </c>
      <c r="AI175" s="44">
        <v>56.4</v>
      </c>
      <c r="AJ175" s="44">
        <v>20.57</v>
      </c>
      <c r="AK175" s="44">
        <v>0.61</v>
      </c>
      <c r="AL175" s="44">
        <v>327.97</v>
      </c>
      <c r="AM175" s="44">
        <v>362.47</v>
      </c>
      <c r="AN175" s="44">
        <v>287.20999999999998</v>
      </c>
      <c r="AO175" s="44">
        <v>194.98</v>
      </c>
      <c r="AP175" s="44">
        <v>226.52</v>
      </c>
      <c r="AQ175" s="44">
        <v>139.16</v>
      </c>
      <c r="AR175" s="44">
        <v>64.84</v>
      </c>
      <c r="AS175" s="44">
        <v>0</v>
      </c>
      <c r="AT175" s="44">
        <v>121.37</v>
      </c>
      <c r="AU175" s="44">
        <v>155.54</v>
      </c>
      <c r="AV175" s="44">
        <v>127.03</v>
      </c>
      <c r="AW175" s="44">
        <v>135.79</v>
      </c>
      <c r="AX175" s="44">
        <v>713.75</v>
      </c>
      <c r="AY175" s="44">
        <v>676.65</v>
      </c>
      <c r="BA175" s="49">
        <v>25</v>
      </c>
      <c r="BB175" s="44">
        <v>559.13</v>
      </c>
      <c r="BC175" s="44">
        <v>214.89</v>
      </c>
      <c r="BD175" s="44">
        <v>95.07</v>
      </c>
      <c r="BE175" s="44">
        <v>91.14</v>
      </c>
      <c r="BF175" s="44">
        <v>73.81</v>
      </c>
      <c r="BG175" s="44">
        <v>33.93</v>
      </c>
      <c r="BH175" s="44">
        <v>0</v>
      </c>
      <c r="BI175" s="44">
        <v>54.44</v>
      </c>
      <c r="BJ175" s="44">
        <v>19.850000000000001</v>
      </c>
      <c r="BK175" s="44">
        <v>0.59</v>
      </c>
      <c r="BL175" s="44">
        <v>316.55</v>
      </c>
      <c r="BM175" s="44">
        <v>349.85</v>
      </c>
      <c r="BN175" s="44">
        <v>277.2</v>
      </c>
      <c r="BO175" s="44">
        <v>188.19</v>
      </c>
      <c r="BP175" s="44">
        <v>218.63</v>
      </c>
      <c r="BQ175" s="44">
        <v>134.31</v>
      </c>
      <c r="BR175" s="44">
        <v>62.58</v>
      </c>
      <c r="BS175" s="44">
        <v>0</v>
      </c>
      <c r="BT175" s="44">
        <v>117.15</v>
      </c>
      <c r="BU175" s="44">
        <v>150.12</v>
      </c>
      <c r="BV175" s="44">
        <v>122.61</v>
      </c>
      <c r="BW175" s="44">
        <v>131.06</v>
      </c>
      <c r="BX175" s="44">
        <v>688.89</v>
      </c>
      <c r="BY175" s="44">
        <v>653.09</v>
      </c>
    </row>
    <row r="176" spans="1:77" x14ac:dyDescent="0.25">
      <c r="A176" s="49">
        <v>26</v>
      </c>
      <c r="B176" s="44">
        <v>415.36</v>
      </c>
      <c r="C176" s="44">
        <v>93.14</v>
      </c>
      <c r="D176" s="44">
        <v>334.48</v>
      </c>
      <c r="E176" s="44">
        <v>280.77</v>
      </c>
      <c r="F176" s="44">
        <v>26.8</v>
      </c>
      <c r="G176" s="44">
        <v>0</v>
      </c>
      <c r="H176" s="44">
        <v>0</v>
      </c>
      <c r="I176" s="44">
        <v>217</v>
      </c>
      <c r="J176" s="44">
        <v>52.22</v>
      </c>
      <c r="K176" s="44">
        <v>96.69</v>
      </c>
      <c r="L176" s="44">
        <v>108.78</v>
      </c>
      <c r="M176" s="44">
        <v>258.33</v>
      </c>
      <c r="N176" s="44">
        <v>144.16</v>
      </c>
      <c r="O176" s="44">
        <v>143.38999999999999</v>
      </c>
      <c r="P176" s="44">
        <v>317.25</v>
      </c>
      <c r="Q176" s="44">
        <v>321.97000000000003</v>
      </c>
      <c r="R176" s="44">
        <v>277.39999999999998</v>
      </c>
      <c r="S176" s="44">
        <v>0</v>
      </c>
      <c r="T176" s="44">
        <v>246.1</v>
      </c>
      <c r="U176" s="44">
        <v>245.21</v>
      </c>
      <c r="V176" s="44">
        <v>319.8</v>
      </c>
      <c r="W176" s="44">
        <v>375.76</v>
      </c>
      <c r="X176" s="44">
        <v>1024.8499999999999</v>
      </c>
      <c r="Y176" s="44">
        <v>1352.36</v>
      </c>
      <c r="AA176" s="49">
        <v>26</v>
      </c>
      <c r="AB176" s="44">
        <v>411.4</v>
      </c>
      <c r="AC176" s="44">
        <v>92.25</v>
      </c>
      <c r="AD176" s="44">
        <v>331.28</v>
      </c>
      <c r="AE176" s="44">
        <v>278.08999999999997</v>
      </c>
      <c r="AF176" s="44">
        <v>26.54</v>
      </c>
      <c r="AG176" s="44">
        <v>0</v>
      </c>
      <c r="AH176" s="44">
        <v>0</v>
      </c>
      <c r="AI176" s="44">
        <v>214.93</v>
      </c>
      <c r="AJ176" s="44">
        <v>51.72</v>
      </c>
      <c r="AK176" s="44">
        <v>95.77</v>
      </c>
      <c r="AL176" s="44">
        <v>107.74</v>
      </c>
      <c r="AM176" s="44">
        <v>255.86</v>
      </c>
      <c r="AN176" s="44">
        <v>142.78</v>
      </c>
      <c r="AO176" s="44">
        <v>142.02000000000001</v>
      </c>
      <c r="AP176" s="44">
        <v>314.22000000000003</v>
      </c>
      <c r="AQ176" s="44">
        <v>318.89999999999998</v>
      </c>
      <c r="AR176" s="44">
        <v>274.76</v>
      </c>
      <c r="AS176" s="44">
        <v>0</v>
      </c>
      <c r="AT176" s="44">
        <v>243.75</v>
      </c>
      <c r="AU176" s="44">
        <v>242.87</v>
      </c>
      <c r="AV176" s="44">
        <v>316.74</v>
      </c>
      <c r="AW176" s="44">
        <v>372.17</v>
      </c>
      <c r="AX176" s="44">
        <v>1015.07</v>
      </c>
      <c r="AY176" s="44">
        <v>1339.44</v>
      </c>
      <c r="BA176" s="49">
        <v>26</v>
      </c>
      <c r="BB176" s="44">
        <v>397.07</v>
      </c>
      <c r="BC176" s="44">
        <v>89.04</v>
      </c>
      <c r="BD176" s="44">
        <v>319.74</v>
      </c>
      <c r="BE176" s="44">
        <v>268.39999999999998</v>
      </c>
      <c r="BF176" s="44">
        <v>25.62</v>
      </c>
      <c r="BG176" s="44">
        <v>0</v>
      </c>
      <c r="BH176" s="44">
        <v>0</v>
      </c>
      <c r="BI176" s="44">
        <v>207.44</v>
      </c>
      <c r="BJ176" s="44">
        <v>49.92</v>
      </c>
      <c r="BK176" s="44">
        <v>92.43</v>
      </c>
      <c r="BL176" s="44">
        <v>103.99</v>
      </c>
      <c r="BM176" s="44">
        <v>246.95</v>
      </c>
      <c r="BN176" s="44">
        <v>137.81</v>
      </c>
      <c r="BO176" s="44">
        <v>137.07</v>
      </c>
      <c r="BP176" s="44">
        <v>303.27</v>
      </c>
      <c r="BQ176" s="44">
        <v>307.79000000000002</v>
      </c>
      <c r="BR176" s="44">
        <v>265.19</v>
      </c>
      <c r="BS176" s="44">
        <v>0</v>
      </c>
      <c r="BT176" s="44">
        <v>235.26</v>
      </c>
      <c r="BU176" s="44">
        <v>234.41</v>
      </c>
      <c r="BV176" s="44">
        <v>305.70999999999998</v>
      </c>
      <c r="BW176" s="44">
        <v>359.21</v>
      </c>
      <c r="BX176" s="44">
        <v>979.71</v>
      </c>
      <c r="BY176" s="44">
        <v>1292.79</v>
      </c>
    </row>
    <row r="177" spans="1:77" x14ac:dyDescent="0.25">
      <c r="A177" s="49">
        <v>27</v>
      </c>
      <c r="B177" s="44">
        <v>311.14</v>
      </c>
      <c r="C177" s="44">
        <v>116.76</v>
      </c>
      <c r="D177" s="44">
        <v>32.26</v>
      </c>
      <c r="E177" s="44">
        <v>5.95</v>
      </c>
      <c r="F177" s="44">
        <v>0</v>
      </c>
      <c r="G177" s="44">
        <v>0</v>
      </c>
      <c r="H177" s="44">
        <v>0</v>
      </c>
      <c r="I177" s="44">
        <v>0</v>
      </c>
      <c r="J177" s="44">
        <v>18.670000000000002</v>
      </c>
      <c r="K177" s="44">
        <v>0</v>
      </c>
      <c r="L177" s="44">
        <v>0</v>
      </c>
      <c r="M177" s="44">
        <v>0</v>
      </c>
      <c r="N177" s="44">
        <v>94.75</v>
      </c>
      <c r="O177" s="44">
        <v>91.08</v>
      </c>
      <c r="P177" s="44">
        <v>153.25</v>
      </c>
      <c r="Q177" s="44">
        <v>128.94999999999999</v>
      </c>
      <c r="R177" s="44">
        <v>149.94999999999999</v>
      </c>
      <c r="S177" s="44">
        <v>0</v>
      </c>
      <c r="T177" s="44">
        <v>0</v>
      </c>
      <c r="U177" s="44">
        <v>0</v>
      </c>
      <c r="V177" s="44">
        <v>231.33</v>
      </c>
      <c r="W177" s="44">
        <v>285.66000000000003</v>
      </c>
      <c r="X177" s="44">
        <v>176.84</v>
      </c>
      <c r="Y177" s="44">
        <v>173.33</v>
      </c>
      <c r="AA177" s="49">
        <v>27</v>
      </c>
      <c r="AB177" s="44">
        <v>308.17</v>
      </c>
      <c r="AC177" s="44">
        <v>115.65</v>
      </c>
      <c r="AD177" s="44">
        <v>31.95</v>
      </c>
      <c r="AE177" s="44">
        <v>5.89</v>
      </c>
      <c r="AF177" s="44">
        <v>0</v>
      </c>
      <c r="AG177" s="44">
        <v>0</v>
      </c>
      <c r="AH177" s="44">
        <v>0</v>
      </c>
      <c r="AI177" s="44">
        <v>0</v>
      </c>
      <c r="AJ177" s="44">
        <v>18.489999999999998</v>
      </c>
      <c r="AK177" s="44">
        <v>0</v>
      </c>
      <c r="AL177" s="44">
        <v>0</v>
      </c>
      <c r="AM177" s="44">
        <v>0</v>
      </c>
      <c r="AN177" s="44">
        <v>93.85</v>
      </c>
      <c r="AO177" s="44">
        <v>90.21</v>
      </c>
      <c r="AP177" s="44">
        <v>151.79</v>
      </c>
      <c r="AQ177" s="44">
        <v>127.72</v>
      </c>
      <c r="AR177" s="44">
        <v>148.52000000000001</v>
      </c>
      <c r="AS177" s="44">
        <v>0</v>
      </c>
      <c r="AT177" s="44">
        <v>0</v>
      </c>
      <c r="AU177" s="44">
        <v>0</v>
      </c>
      <c r="AV177" s="44">
        <v>229.12</v>
      </c>
      <c r="AW177" s="44">
        <v>282.93</v>
      </c>
      <c r="AX177" s="44">
        <v>175.15</v>
      </c>
      <c r="AY177" s="44">
        <v>171.67</v>
      </c>
      <c r="BA177" s="49">
        <v>27</v>
      </c>
      <c r="BB177" s="44">
        <v>297.43</v>
      </c>
      <c r="BC177" s="44">
        <v>111.62</v>
      </c>
      <c r="BD177" s="44">
        <v>30.84</v>
      </c>
      <c r="BE177" s="44">
        <v>5.69</v>
      </c>
      <c r="BF177" s="44">
        <v>0</v>
      </c>
      <c r="BG177" s="44">
        <v>0</v>
      </c>
      <c r="BH177" s="44">
        <v>0</v>
      </c>
      <c r="BI177" s="44">
        <v>0</v>
      </c>
      <c r="BJ177" s="44">
        <v>17.850000000000001</v>
      </c>
      <c r="BK177" s="44">
        <v>0</v>
      </c>
      <c r="BL177" s="44">
        <v>0</v>
      </c>
      <c r="BM177" s="44">
        <v>0</v>
      </c>
      <c r="BN177" s="44">
        <v>90.58</v>
      </c>
      <c r="BO177" s="44">
        <v>87.07</v>
      </c>
      <c r="BP177" s="44">
        <v>146.5</v>
      </c>
      <c r="BQ177" s="44">
        <v>123.27</v>
      </c>
      <c r="BR177" s="44">
        <v>143.35</v>
      </c>
      <c r="BS177" s="44">
        <v>0</v>
      </c>
      <c r="BT177" s="44">
        <v>0</v>
      </c>
      <c r="BU177" s="44">
        <v>0</v>
      </c>
      <c r="BV177" s="44">
        <v>221.14</v>
      </c>
      <c r="BW177" s="44">
        <v>273.07</v>
      </c>
      <c r="BX177" s="44">
        <v>169.05</v>
      </c>
      <c r="BY177" s="44">
        <v>165.69</v>
      </c>
    </row>
    <row r="178" spans="1:77" x14ac:dyDescent="0.25">
      <c r="A178" s="49">
        <v>28</v>
      </c>
      <c r="B178" s="44">
        <v>85.64</v>
      </c>
      <c r="C178" s="44">
        <v>32.11</v>
      </c>
      <c r="D178" s="44">
        <v>27.08</v>
      </c>
      <c r="E178" s="44">
        <v>15.2</v>
      </c>
      <c r="F178" s="44">
        <v>0</v>
      </c>
      <c r="G178" s="44">
        <v>0</v>
      </c>
      <c r="H178" s="44">
        <v>0</v>
      </c>
      <c r="I178" s="44">
        <v>30.6</v>
      </c>
      <c r="J178" s="44">
        <v>0</v>
      </c>
      <c r="K178" s="44">
        <v>0</v>
      </c>
      <c r="L178" s="44">
        <v>0</v>
      </c>
      <c r="M178" s="44">
        <v>27.57</v>
      </c>
      <c r="N178" s="44">
        <v>46.1</v>
      </c>
      <c r="O178" s="44">
        <v>0</v>
      </c>
      <c r="P178" s="44">
        <v>83.46</v>
      </c>
      <c r="Q178" s="44">
        <v>87.67</v>
      </c>
      <c r="R178" s="44">
        <v>82.89</v>
      </c>
      <c r="S178" s="44">
        <v>0</v>
      </c>
      <c r="T178" s="44">
        <v>210.55</v>
      </c>
      <c r="U178" s="44">
        <v>276.27999999999997</v>
      </c>
      <c r="V178" s="44">
        <v>221.05</v>
      </c>
      <c r="W178" s="44">
        <v>333.94</v>
      </c>
      <c r="X178" s="44">
        <v>430.21</v>
      </c>
      <c r="Y178" s="44">
        <v>439.89</v>
      </c>
      <c r="AA178" s="49">
        <v>28</v>
      </c>
      <c r="AB178" s="44">
        <v>84.82</v>
      </c>
      <c r="AC178" s="44">
        <v>31.81</v>
      </c>
      <c r="AD178" s="44">
        <v>26.82</v>
      </c>
      <c r="AE178" s="44">
        <v>15.06</v>
      </c>
      <c r="AF178" s="44">
        <v>0</v>
      </c>
      <c r="AG178" s="44">
        <v>0</v>
      </c>
      <c r="AH178" s="44">
        <v>0</v>
      </c>
      <c r="AI178" s="44">
        <v>30.31</v>
      </c>
      <c r="AJ178" s="44">
        <v>0</v>
      </c>
      <c r="AK178" s="44">
        <v>0</v>
      </c>
      <c r="AL178" s="44">
        <v>0</v>
      </c>
      <c r="AM178" s="44">
        <v>27.3</v>
      </c>
      <c r="AN178" s="44">
        <v>45.66</v>
      </c>
      <c r="AO178" s="44">
        <v>0</v>
      </c>
      <c r="AP178" s="44">
        <v>82.66</v>
      </c>
      <c r="AQ178" s="44">
        <v>86.83</v>
      </c>
      <c r="AR178" s="44">
        <v>82.1</v>
      </c>
      <c r="AS178" s="44">
        <v>0</v>
      </c>
      <c r="AT178" s="44">
        <v>208.54</v>
      </c>
      <c r="AU178" s="44">
        <v>273.64</v>
      </c>
      <c r="AV178" s="44">
        <v>218.94</v>
      </c>
      <c r="AW178" s="44">
        <v>330.75</v>
      </c>
      <c r="AX178" s="44">
        <v>426.1</v>
      </c>
      <c r="AY178" s="44">
        <v>435.69</v>
      </c>
      <c r="BA178" s="49">
        <v>28</v>
      </c>
      <c r="BB178" s="44">
        <v>81.86</v>
      </c>
      <c r="BC178" s="44">
        <v>30.7</v>
      </c>
      <c r="BD178" s="44">
        <v>25.89</v>
      </c>
      <c r="BE178" s="44">
        <v>14.53</v>
      </c>
      <c r="BF178" s="44">
        <v>0</v>
      </c>
      <c r="BG178" s="44">
        <v>0</v>
      </c>
      <c r="BH178" s="44">
        <v>0</v>
      </c>
      <c r="BI178" s="44">
        <v>29.26</v>
      </c>
      <c r="BJ178" s="44">
        <v>0</v>
      </c>
      <c r="BK178" s="44">
        <v>0</v>
      </c>
      <c r="BL178" s="44">
        <v>0</v>
      </c>
      <c r="BM178" s="44">
        <v>26.35</v>
      </c>
      <c r="BN178" s="44">
        <v>44.07</v>
      </c>
      <c r="BO178" s="44">
        <v>0</v>
      </c>
      <c r="BP178" s="44">
        <v>79.78</v>
      </c>
      <c r="BQ178" s="44">
        <v>83.8</v>
      </c>
      <c r="BR178" s="44">
        <v>79.239999999999995</v>
      </c>
      <c r="BS178" s="44">
        <v>0</v>
      </c>
      <c r="BT178" s="44">
        <v>201.28</v>
      </c>
      <c r="BU178" s="44">
        <v>264.11</v>
      </c>
      <c r="BV178" s="44">
        <v>211.31</v>
      </c>
      <c r="BW178" s="44">
        <v>319.23</v>
      </c>
      <c r="BX178" s="44">
        <v>411.26</v>
      </c>
      <c r="BY178" s="44">
        <v>420.52</v>
      </c>
    </row>
    <row r="179" spans="1:77" x14ac:dyDescent="0.25">
      <c r="A179" s="49">
        <v>29</v>
      </c>
      <c r="B179" s="44">
        <v>74.52</v>
      </c>
      <c r="C179" s="44">
        <v>213.71</v>
      </c>
      <c r="D179" s="44">
        <v>0</v>
      </c>
      <c r="E179" s="44">
        <v>0</v>
      </c>
      <c r="F179" s="44">
        <v>11.29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50.18</v>
      </c>
      <c r="M179" s="44">
        <v>90.26</v>
      </c>
      <c r="N179" s="44">
        <v>158.1</v>
      </c>
      <c r="O179" s="44">
        <v>155.16999999999999</v>
      </c>
      <c r="P179" s="44">
        <v>367.52</v>
      </c>
      <c r="Q179" s="44">
        <v>367.23</v>
      </c>
      <c r="R179" s="44">
        <v>119.11</v>
      </c>
      <c r="S179" s="44">
        <v>0</v>
      </c>
      <c r="T179" s="44">
        <v>194.44</v>
      </c>
      <c r="U179" s="44">
        <v>371.63</v>
      </c>
      <c r="V179" s="44">
        <v>220.82</v>
      </c>
      <c r="W179" s="44">
        <v>409.06</v>
      </c>
      <c r="X179" s="44">
        <v>422.83</v>
      </c>
      <c r="Y179" s="44">
        <v>449.47</v>
      </c>
      <c r="AA179" s="49">
        <v>29</v>
      </c>
      <c r="AB179" s="44">
        <v>73.81</v>
      </c>
      <c r="AC179" s="44">
        <v>211.67</v>
      </c>
      <c r="AD179" s="44">
        <v>0</v>
      </c>
      <c r="AE179" s="44">
        <v>0</v>
      </c>
      <c r="AF179" s="44">
        <v>11.18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49.7</v>
      </c>
      <c r="AM179" s="44">
        <v>89.4</v>
      </c>
      <c r="AN179" s="44">
        <v>156.59</v>
      </c>
      <c r="AO179" s="44">
        <v>153.68</v>
      </c>
      <c r="AP179" s="44">
        <v>364.01</v>
      </c>
      <c r="AQ179" s="44">
        <v>363.73</v>
      </c>
      <c r="AR179" s="44">
        <v>117.97</v>
      </c>
      <c r="AS179" s="44">
        <v>0</v>
      </c>
      <c r="AT179" s="44">
        <v>192.59</v>
      </c>
      <c r="AU179" s="44">
        <v>368.08</v>
      </c>
      <c r="AV179" s="44">
        <v>218.71</v>
      </c>
      <c r="AW179" s="44">
        <v>405.16</v>
      </c>
      <c r="AX179" s="44">
        <v>418.8</v>
      </c>
      <c r="AY179" s="44">
        <v>445.18</v>
      </c>
      <c r="BA179" s="49">
        <v>29</v>
      </c>
      <c r="BB179" s="44">
        <v>71.23</v>
      </c>
      <c r="BC179" s="44">
        <v>204.3</v>
      </c>
      <c r="BD179" s="44">
        <v>0</v>
      </c>
      <c r="BE179" s="44">
        <v>0</v>
      </c>
      <c r="BF179" s="44">
        <v>10.79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47.97</v>
      </c>
      <c r="BM179" s="44">
        <v>86.29</v>
      </c>
      <c r="BN179" s="44">
        <v>151.13999999999999</v>
      </c>
      <c r="BO179" s="44">
        <v>148.33000000000001</v>
      </c>
      <c r="BP179" s="44">
        <v>351.33</v>
      </c>
      <c r="BQ179" s="44">
        <v>351.06</v>
      </c>
      <c r="BR179" s="44">
        <v>113.86</v>
      </c>
      <c r="BS179" s="44">
        <v>0</v>
      </c>
      <c r="BT179" s="44">
        <v>185.88</v>
      </c>
      <c r="BU179" s="44">
        <v>355.26</v>
      </c>
      <c r="BV179" s="44">
        <v>211.09</v>
      </c>
      <c r="BW179" s="44">
        <v>391.04</v>
      </c>
      <c r="BX179" s="44">
        <v>404.21</v>
      </c>
      <c r="BY179" s="44">
        <v>429.67</v>
      </c>
    </row>
    <row r="180" spans="1:77" x14ac:dyDescent="0.25">
      <c r="A180" s="49">
        <v>30</v>
      </c>
      <c r="B180" s="44">
        <v>74.12</v>
      </c>
      <c r="C180" s="44">
        <v>171.87</v>
      </c>
      <c r="D180" s="44">
        <v>562.49</v>
      </c>
      <c r="E180" s="44">
        <v>845.47</v>
      </c>
      <c r="F180" s="44">
        <v>111.67</v>
      </c>
      <c r="G180" s="44">
        <v>0</v>
      </c>
      <c r="H180" s="44">
        <v>0</v>
      </c>
      <c r="I180" s="44">
        <v>196.48</v>
      </c>
      <c r="J180" s="44">
        <v>164.88</v>
      </c>
      <c r="K180" s="44">
        <v>162.61000000000001</v>
      </c>
      <c r="L180" s="44">
        <v>303.25</v>
      </c>
      <c r="M180" s="44">
        <v>355.42</v>
      </c>
      <c r="N180" s="44">
        <v>274.29000000000002</v>
      </c>
      <c r="O180" s="44">
        <v>253.17</v>
      </c>
      <c r="P180" s="44">
        <v>392.24</v>
      </c>
      <c r="Q180" s="44">
        <v>396.42</v>
      </c>
      <c r="R180" s="44">
        <v>334.82</v>
      </c>
      <c r="S180" s="44">
        <v>0</v>
      </c>
      <c r="T180" s="44">
        <v>227.73</v>
      </c>
      <c r="U180" s="44">
        <v>434.24</v>
      </c>
      <c r="V180" s="44">
        <v>241.19</v>
      </c>
      <c r="W180" s="44">
        <v>447.57</v>
      </c>
      <c r="X180" s="44">
        <v>672.41</v>
      </c>
      <c r="Y180" s="44">
        <v>565.85</v>
      </c>
      <c r="AA180" s="49">
        <v>30</v>
      </c>
      <c r="AB180" s="44">
        <v>73.41</v>
      </c>
      <c r="AC180" s="44">
        <v>170.23</v>
      </c>
      <c r="AD180" s="44">
        <v>557.12</v>
      </c>
      <c r="AE180" s="44">
        <v>837.4</v>
      </c>
      <c r="AF180" s="44">
        <v>110.61</v>
      </c>
      <c r="AG180" s="44">
        <v>0</v>
      </c>
      <c r="AH180" s="44">
        <v>0</v>
      </c>
      <c r="AI180" s="44">
        <v>194.61</v>
      </c>
      <c r="AJ180" s="44">
        <v>163.31</v>
      </c>
      <c r="AK180" s="44">
        <v>161.06</v>
      </c>
      <c r="AL180" s="44">
        <v>300.35000000000002</v>
      </c>
      <c r="AM180" s="44">
        <v>352.03</v>
      </c>
      <c r="AN180" s="44">
        <v>271.67</v>
      </c>
      <c r="AO180" s="44">
        <v>250.75</v>
      </c>
      <c r="AP180" s="44">
        <v>388.49</v>
      </c>
      <c r="AQ180" s="44">
        <v>392.64</v>
      </c>
      <c r="AR180" s="44">
        <v>331.62</v>
      </c>
      <c r="AS180" s="44">
        <v>0</v>
      </c>
      <c r="AT180" s="44">
        <v>225.56</v>
      </c>
      <c r="AU180" s="44">
        <v>430.09</v>
      </c>
      <c r="AV180" s="44">
        <v>238.89</v>
      </c>
      <c r="AW180" s="44">
        <v>443.29</v>
      </c>
      <c r="AX180" s="44">
        <v>665.99</v>
      </c>
      <c r="AY180" s="44">
        <v>560.45000000000005</v>
      </c>
      <c r="BA180" s="49">
        <v>30</v>
      </c>
      <c r="BB180" s="44">
        <v>70.86</v>
      </c>
      <c r="BC180" s="44">
        <v>164.3</v>
      </c>
      <c r="BD180" s="44">
        <v>537.72</v>
      </c>
      <c r="BE180" s="44">
        <v>808.23</v>
      </c>
      <c r="BF180" s="44">
        <v>106.75</v>
      </c>
      <c r="BG180" s="44">
        <v>0</v>
      </c>
      <c r="BH180" s="44">
        <v>0</v>
      </c>
      <c r="BI180" s="44">
        <v>187.83</v>
      </c>
      <c r="BJ180" s="44">
        <v>157.62</v>
      </c>
      <c r="BK180" s="44">
        <v>155.44999999999999</v>
      </c>
      <c r="BL180" s="44">
        <v>289.89</v>
      </c>
      <c r="BM180" s="44">
        <v>339.77</v>
      </c>
      <c r="BN180" s="44">
        <v>262.20999999999998</v>
      </c>
      <c r="BO180" s="44">
        <v>242.02</v>
      </c>
      <c r="BP180" s="44">
        <v>374.96</v>
      </c>
      <c r="BQ180" s="44">
        <v>378.96</v>
      </c>
      <c r="BR180" s="44">
        <v>320.07</v>
      </c>
      <c r="BS180" s="44">
        <v>0</v>
      </c>
      <c r="BT180" s="44">
        <v>217.7</v>
      </c>
      <c r="BU180" s="44">
        <v>415.11</v>
      </c>
      <c r="BV180" s="44">
        <v>230.56</v>
      </c>
      <c r="BW180" s="44">
        <v>427.85</v>
      </c>
      <c r="BX180" s="44">
        <v>642.79</v>
      </c>
      <c r="BY180" s="44">
        <v>540.91999999999996</v>
      </c>
    </row>
    <row r="181" spans="1:77" x14ac:dyDescent="0.25">
      <c r="A181" s="49">
        <v>31</v>
      </c>
      <c r="B181" s="44">
        <v>63.74</v>
      </c>
      <c r="C181" s="44">
        <v>61.63</v>
      </c>
      <c r="D181" s="44">
        <v>16.22</v>
      </c>
      <c r="E181" s="44">
        <v>14.44</v>
      </c>
      <c r="F181" s="44">
        <v>32.119999999999997</v>
      </c>
      <c r="G181" s="44">
        <v>0</v>
      </c>
      <c r="H181" s="44">
        <v>0</v>
      </c>
      <c r="I181" s="44">
        <v>0</v>
      </c>
      <c r="J181" s="44">
        <v>109.43</v>
      </c>
      <c r="K181" s="44">
        <v>263.24</v>
      </c>
      <c r="L181" s="44">
        <v>247.4</v>
      </c>
      <c r="M181" s="44">
        <v>266.08</v>
      </c>
      <c r="N181" s="44">
        <v>352.52</v>
      </c>
      <c r="O181" s="44">
        <v>346.11</v>
      </c>
      <c r="P181" s="44">
        <v>342.43</v>
      </c>
      <c r="Q181" s="44">
        <v>288.22000000000003</v>
      </c>
      <c r="R181" s="44">
        <v>167.67</v>
      </c>
      <c r="S181" s="44">
        <v>27.98</v>
      </c>
      <c r="T181" s="44">
        <v>406.54</v>
      </c>
      <c r="U181" s="44">
        <v>464.3</v>
      </c>
      <c r="V181" s="44">
        <v>251.64</v>
      </c>
      <c r="W181" s="44">
        <v>491.14</v>
      </c>
      <c r="X181" s="44">
        <v>447.41</v>
      </c>
      <c r="Y181" s="44">
        <v>1167.75</v>
      </c>
      <c r="AA181" s="49">
        <v>31</v>
      </c>
      <c r="AB181" s="44">
        <v>63.13</v>
      </c>
      <c r="AC181" s="44">
        <v>61.04</v>
      </c>
      <c r="AD181" s="44">
        <v>16.07</v>
      </c>
      <c r="AE181" s="44">
        <v>14.3</v>
      </c>
      <c r="AF181" s="44">
        <v>31.82</v>
      </c>
      <c r="AG181" s="44">
        <v>0</v>
      </c>
      <c r="AH181" s="44">
        <v>0</v>
      </c>
      <c r="AI181" s="44">
        <v>0</v>
      </c>
      <c r="AJ181" s="44">
        <v>108.38</v>
      </c>
      <c r="AK181" s="44">
        <v>260.72000000000003</v>
      </c>
      <c r="AL181" s="44">
        <v>245.04</v>
      </c>
      <c r="AM181" s="44">
        <v>263.54000000000002</v>
      </c>
      <c r="AN181" s="44">
        <v>349.16</v>
      </c>
      <c r="AO181" s="44">
        <v>342.8</v>
      </c>
      <c r="AP181" s="44">
        <v>339.16</v>
      </c>
      <c r="AQ181" s="44">
        <v>285.47000000000003</v>
      </c>
      <c r="AR181" s="44">
        <v>166.07</v>
      </c>
      <c r="AS181" s="44">
        <v>27.71</v>
      </c>
      <c r="AT181" s="44">
        <v>402.66</v>
      </c>
      <c r="AU181" s="44">
        <v>459.86</v>
      </c>
      <c r="AV181" s="44">
        <v>249.24</v>
      </c>
      <c r="AW181" s="44">
        <v>486.45</v>
      </c>
      <c r="AX181" s="44">
        <v>443.14</v>
      </c>
      <c r="AY181" s="44">
        <v>1156.5999999999999</v>
      </c>
      <c r="BA181" s="49">
        <v>31</v>
      </c>
      <c r="BB181" s="44">
        <v>60.93</v>
      </c>
      <c r="BC181" s="44">
        <v>58.91</v>
      </c>
      <c r="BD181" s="44">
        <v>15.51</v>
      </c>
      <c r="BE181" s="44">
        <v>13.8</v>
      </c>
      <c r="BF181" s="44">
        <v>30.71</v>
      </c>
      <c r="BG181" s="44">
        <v>0</v>
      </c>
      <c r="BH181" s="44">
        <v>0</v>
      </c>
      <c r="BI181" s="44">
        <v>0</v>
      </c>
      <c r="BJ181" s="44">
        <v>104.61</v>
      </c>
      <c r="BK181" s="44">
        <v>251.64</v>
      </c>
      <c r="BL181" s="44">
        <v>236.5</v>
      </c>
      <c r="BM181" s="44">
        <v>254.36</v>
      </c>
      <c r="BN181" s="44">
        <v>336.99</v>
      </c>
      <c r="BO181" s="44">
        <v>330.86</v>
      </c>
      <c r="BP181" s="44">
        <v>327.35000000000002</v>
      </c>
      <c r="BQ181" s="44">
        <v>275.52</v>
      </c>
      <c r="BR181" s="44">
        <v>160.28</v>
      </c>
      <c r="BS181" s="44">
        <v>26.74</v>
      </c>
      <c r="BT181" s="44">
        <v>388.64</v>
      </c>
      <c r="BU181" s="44">
        <v>443.85</v>
      </c>
      <c r="BV181" s="44">
        <v>240.56</v>
      </c>
      <c r="BW181" s="44">
        <v>469.51</v>
      </c>
      <c r="BX181" s="44">
        <v>427.7</v>
      </c>
      <c r="BY181" s="44">
        <v>1116.32</v>
      </c>
    </row>
    <row r="183" spans="1:77" ht="56.25" customHeight="1" x14ac:dyDescent="0.25">
      <c r="A183" s="127" t="s">
        <v>55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7" t="s">
        <v>120</v>
      </c>
      <c r="N183" s="128"/>
      <c r="O183" s="127" t="s">
        <v>121</v>
      </c>
      <c r="P183" s="128"/>
      <c r="Q183" s="127" t="s">
        <v>122</v>
      </c>
      <c r="R183" s="128"/>
    </row>
    <row r="184" spans="1:77" ht="30" customHeight="1" x14ac:dyDescent="0.25">
      <c r="A184" s="127" t="s">
        <v>56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9">
        <v>7.87</v>
      </c>
      <c r="N184" s="130"/>
      <c r="O184" s="131">
        <v>7.79</v>
      </c>
      <c r="P184" s="131"/>
      <c r="Q184" s="131">
        <v>7.52</v>
      </c>
      <c r="R184" s="131"/>
    </row>
    <row r="185" spans="1:77" ht="39.75" customHeight="1" x14ac:dyDescent="0.25">
      <c r="A185" s="127" t="s">
        <v>57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9">
        <v>153.78</v>
      </c>
      <c r="N185" s="130"/>
      <c r="O185" s="131">
        <v>152.31</v>
      </c>
      <c r="P185" s="131"/>
      <c r="Q185" s="131">
        <v>147.01</v>
      </c>
      <c r="R185" s="131"/>
    </row>
    <row r="187" spans="1:77" ht="18.75" customHeight="1" x14ac:dyDescent="0.25">
      <c r="A187" s="26" t="s">
        <v>176</v>
      </c>
    </row>
    <row r="189" spans="1:77" ht="18.75" customHeight="1" x14ac:dyDescent="0.25">
      <c r="A189" s="122" t="s">
        <v>50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</row>
    <row r="190" spans="1:77" ht="18.75" x14ac:dyDescent="0.3">
      <c r="A190" s="75" t="s">
        <v>3</v>
      </c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1:77" x14ac:dyDescent="0.25">
      <c r="A191" s="120"/>
      <c r="B191" s="120"/>
      <c r="C191" s="120"/>
      <c r="D191" s="120" t="s">
        <v>5</v>
      </c>
      <c r="E191" s="120"/>
      <c r="F191" s="120"/>
      <c r="G191" s="120" t="s">
        <v>6</v>
      </c>
      <c r="H191" s="120"/>
      <c r="I191" s="120"/>
      <c r="J191" s="121" t="s">
        <v>7</v>
      </c>
      <c r="K191" s="121"/>
      <c r="L191" s="121"/>
    </row>
    <row r="192" spans="1:77" x14ac:dyDescent="0.25">
      <c r="A192" s="116" t="s">
        <v>131</v>
      </c>
      <c r="B192" s="116"/>
      <c r="C192" s="116"/>
      <c r="D192" s="116">
        <v>1053722.03</v>
      </c>
      <c r="E192" s="116"/>
      <c r="F192" s="116"/>
      <c r="G192" s="117">
        <v>1263439.22</v>
      </c>
      <c r="H192" s="118"/>
      <c r="I192" s="119"/>
      <c r="J192" s="116">
        <v>1126089.49</v>
      </c>
      <c r="K192" s="116"/>
      <c r="L192" s="116"/>
    </row>
    <row r="193" spans="1:12" ht="31.5" customHeight="1" x14ac:dyDescent="0.25">
      <c r="A193" s="114" t="s">
        <v>132</v>
      </c>
      <c r="B193" s="115"/>
      <c r="C193" s="115"/>
      <c r="D193" s="116">
        <v>414954.4</v>
      </c>
      <c r="E193" s="116"/>
      <c r="F193" s="116"/>
      <c r="G193" s="116">
        <v>414954.4</v>
      </c>
      <c r="H193" s="116"/>
      <c r="I193" s="116"/>
      <c r="J193" s="116">
        <v>414954.4</v>
      </c>
      <c r="K193" s="116"/>
      <c r="L193" s="116"/>
    </row>
    <row r="194" spans="1:12" ht="29.25" customHeight="1" x14ac:dyDescent="0.25">
      <c r="A194" s="114" t="s">
        <v>133</v>
      </c>
      <c r="B194" s="115"/>
      <c r="C194" s="115"/>
      <c r="D194" s="116">
        <v>410992.33</v>
      </c>
      <c r="E194" s="116"/>
      <c r="F194" s="116"/>
      <c r="G194" s="116">
        <v>410992.33</v>
      </c>
      <c r="H194" s="116"/>
      <c r="I194" s="116"/>
      <c r="J194" s="116">
        <v>410992.33</v>
      </c>
      <c r="K194" s="116"/>
      <c r="L194" s="116"/>
    </row>
    <row r="195" spans="1:12" ht="30" customHeight="1" x14ac:dyDescent="0.25">
      <c r="A195" s="114" t="s">
        <v>134</v>
      </c>
      <c r="B195" s="115"/>
      <c r="C195" s="115"/>
      <c r="D195" s="116">
        <v>396676.8</v>
      </c>
      <c r="E195" s="116"/>
      <c r="F195" s="116"/>
      <c r="G195" s="116">
        <v>396676.8</v>
      </c>
      <c r="H195" s="116"/>
      <c r="I195" s="116"/>
      <c r="J195" s="116">
        <v>396676.8</v>
      </c>
      <c r="K195" s="116"/>
      <c r="L195" s="11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opLeftCell="A7" zoomScale="85" zoomScaleNormal="85" workbookViewId="0">
      <selection activeCell="J26" sqref="J26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179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183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6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177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34" t="s">
        <v>19</v>
      </c>
      <c r="B14" s="136" t="s">
        <v>170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</row>
    <row r="15" spans="1:25" ht="31.5" x14ac:dyDescent="0.25">
      <c r="A15" s="135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3648.2692257500003</v>
      </c>
      <c r="C16" s="57">
        <v>3605.4050360900001</v>
      </c>
      <c r="D16" s="57">
        <v>3577.9553389399998</v>
      </c>
      <c r="E16" s="57">
        <v>3565.15670714</v>
      </c>
      <c r="F16" s="57">
        <v>3571.7693335699996</v>
      </c>
      <c r="G16" s="57">
        <v>3628.2292627999996</v>
      </c>
      <c r="H16" s="57">
        <v>3679.3002944299997</v>
      </c>
      <c r="I16" s="57">
        <v>3922.0364506999999</v>
      </c>
      <c r="J16" s="57">
        <v>4120.4489242099999</v>
      </c>
      <c r="K16" s="57">
        <v>4304.2889204599996</v>
      </c>
      <c r="L16" s="57">
        <v>4305.08602823</v>
      </c>
      <c r="M16" s="57">
        <v>4286.5953733400002</v>
      </c>
      <c r="N16" s="57">
        <v>4247.2115133799998</v>
      </c>
      <c r="O16" s="57">
        <v>4279.3203615799994</v>
      </c>
      <c r="P16" s="57">
        <v>4304.13174428</v>
      </c>
      <c r="Q16" s="57">
        <v>4208.0072833400009</v>
      </c>
      <c r="R16" s="57">
        <v>4196.5671028099996</v>
      </c>
      <c r="S16" s="57">
        <v>4231.7857939999994</v>
      </c>
      <c r="T16" s="57">
        <v>4311.4853441300002</v>
      </c>
      <c r="U16" s="57">
        <v>4388.557806679999</v>
      </c>
      <c r="V16" s="57">
        <v>4336.6559866699999</v>
      </c>
      <c r="W16" s="57">
        <v>4348.0737134600004</v>
      </c>
      <c r="X16" s="57">
        <v>4097.2654376600003</v>
      </c>
      <c r="Y16" s="57">
        <v>3834.2423272999995</v>
      </c>
    </row>
    <row r="17" spans="1:25" ht="15.75" x14ac:dyDescent="0.25">
      <c r="A17" s="54">
        <f>A16+1</f>
        <v>2</v>
      </c>
      <c r="B17" s="57">
        <v>3648.4600825400003</v>
      </c>
      <c r="C17" s="57">
        <v>3616.5869986099997</v>
      </c>
      <c r="D17" s="57">
        <v>3532.8008677999997</v>
      </c>
      <c r="E17" s="57">
        <v>3528.0743555299996</v>
      </c>
      <c r="F17" s="57">
        <v>3562.5633001699998</v>
      </c>
      <c r="G17" s="57">
        <v>3626.3319217699996</v>
      </c>
      <c r="H17" s="57">
        <v>3740.2958791399997</v>
      </c>
      <c r="I17" s="57">
        <v>3957.0755119699998</v>
      </c>
      <c r="J17" s="57">
        <v>4235.8948284199996</v>
      </c>
      <c r="K17" s="57">
        <v>4339.8556446199991</v>
      </c>
      <c r="L17" s="57">
        <v>4355.8539343700004</v>
      </c>
      <c r="M17" s="57">
        <v>4345.4803064900007</v>
      </c>
      <c r="N17" s="57">
        <v>4322.4315423799999</v>
      </c>
      <c r="O17" s="57">
        <v>4338.5757814400004</v>
      </c>
      <c r="P17" s="57">
        <v>4348.9943168</v>
      </c>
      <c r="Q17" s="57">
        <v>4284.7653935300004</v>
      </c>
      <c r="R17" s="57">
        <v>4187.1589857500003</v>
      </c>
      <c r="S17" s="57">
        <v>4196.6456908999999</v>
      </c>
      <c r="T17" s="57">
        <v>4332.3897760700002</v>
      </c>
      <c r="U17" s="57">
        <v>4387.36775846</v>
      </c>
      <c r="V17" s="57">
        <v>4358.2564845500001</v>
      </c>
      <c r="W17" s="57">
        <v>4326.7651141999995</v>
      </c>
      <c r="X17" s="57">
        <v>4101.5653288699996</v>
      </c>
      <c r="Y17" s="57">
        <v>3910.8095807</v>
      </c>
    </row>
    <row r="18" spans="1:25" ht="15.75" x14ac:dyDescent="0.25">
      <c r="A18" s="54">
        <f t="shared" ref="A18:A46" si="0">A17+1</f>
        <v>3</v>
      </c>
      <c r="B18" s="57">
        <v>3809.0829116300001</v>
      </c>
      <c r="C18" s="57">
        <v>3680.8046950100002</v>
      </c>
      <c r="D18" s="57">
        <v>3623.8956909799999</v>
      </c>
      <c r="E18" s="57">
        <v>3602.7330410299996</v>
      </c>
      <c r="F18" s="57">
        <v>3597.1196060299999</v>
      </c>
      <c r="G18" s="57">
        <v>3665.8617310400004</v>
      </c>
      <c r="H18" s="57">
        <v>3627.3086594599995</v>
      </c>
      <c r="I18" s="57">
        <v>3803.3796616700001</v>
      </c>
      <c r="J18" s="57">
        <v>4046.6098002200001</v>
      </c>
      <c r="K18" s="57">
        <v>4140.2306691499998</v>
      </c>
      <c r="L18" s="57">
        <v>4191.9416323699998</v>
      </c>
      <c r="M18" s="57">
        <v>4186.0026181399999</v>
      </c>
      <c r="N18" s="57">
        <v>4168.3539785000003</v>
      </c>
      <c r="O18" s="57">
        <v>4162.2802418299998</v>
      </c>
      <c r="P18" s="57">
        <v>4093.5717974300001</v>
      </c>
      <c r="Q18" s="57">
        <v>4089.8893840699998</v>
      </c>
      <c r="R18" s="57">
        <v>4088.9238732499998</v>
      </c>
      <c r="S18" s="57">
        <v>4079.3248993999996</v>
      </c>
      <c r="T18" s="57">
        <v>4156.12791707</v>
      </c>
      <c r="U18" s="57">
        <v>4277.7935072600003</v>
      </c>
      <c r="V18" s="57">
        <v>4252.7800408999992</v>
      </c>
      <c r="W18" s="57">
        <v>4159.4735243300001</v>
      </c>
      <c r="X18" s="57">
        <v>4096.1764312699997</v>
      </c>
      <c r="Y18" s="57">
        <v>3919.2185063300003</v>
      </c>
    </row>
    <row r="19" spans="1:25" ht="15.75" x14ac:dyDescent="0.25">
      <c r="A19" s="54">
        <f t="shared" si="0"/>
        <v>4</v>
      </c>
      <c r="B19" s="57">
        <v>3690.2914001600002</v>
      </c>
      <c r="C19" s="57">
        <v>3581.2784924600001</v>
      </c>
      <c r="D19" s="57">
        <v>3499.3560220700001</v>
      </c>
      <c r="E19" s="57">
        <v>3486.7594739300002</v>
      </c>
      <c r="F19" s="57">
        <v>3479.7314533100002</v>
      </c>
      <c r="G19" s="57">
        <v>3493.0352942600002</v>
      </c>
      <c r="H19" s="57">
        <v>3585.1293088700004</v>
      </c>
      <c r="I19" s="57">
        <v>3644.2275525499999</v>
      </c>
      <c r="J19" s="57">
        <v>3819.8270262200003</v>
      </c>
      <c r="K19" s="57">
        <v>3911.3147898500001</v>
      </c>
      <c r="L19" s="57">
        <v>3939.1237468399995</v>
      </c>
      <c r="M19" s="57">
        <v>3945.1076685500002</v>
      </c>
      <c r="N19" s="57">
        <v>3938.4389077699998</v>
      </c>
      <c r="O19" s="57">
        <v>3934.8799899800001</v>
      </c>
      <c r="P19" s="57">
        <v>3940.25766071</v>
      </c>
      <c r="Q19" s="57">
        <v>3933.7011686300002</v>
      </c>
      <c r="R19" s="57">
        <v>3995.7745328599999</v>
      </c>
      <c r="S19" s="57">
        <v>4071.4211829199999</v>
      </c>
      <c r="T19" s="57">
        <v>4118.6077175299997</v>
      </c>
      <c r="U19" s="57">
        <v>4244.9324587699994</v>
      </c>
      <c r="V19" s="57">
        <v>4215.7089161599997</v>
      </c>
      <c r="W19" s="57">
        <v>4143.0935210000007</v>
      </c>
      <c r="X19" s="57">
        <v>3980.71930019</v>
      </c>
      <c r="Y19" s="57">
        <v>3896.4055064900003</v>
      </c>
    </row>
    <row r="20" spans="1:25" ht="15.75" x14ac:dyDescent="0.25">
      <c r="A20" s="54">
        <f t="shared" si="0"/>
        <v>5</v>
      </c>
      <c r="B20" s="57">
        <v>3671.4639391700002</v>
      </c>
      <c r="C20" s="57">
        <v>3551.9426811499998</v>
      </c>
      <c r="D20" s="57">
        <v>3495.2694413899999</v>
      </c>
      <c r="E20" s="57">
        <v>3491.1042726199998</v>
      </c>
      <c r="F20" s="57">
        <v>3513.5018782699999</v>
      </c>
      <c r="G20" s="57">
        <v>3644.4745436900002</v>
      </c>
      <c r="H20" s="57">
        <v>3742.3728500900006</v>
      </c>
      <c r="I20" s="57">
        <v>4037.3027249900001</v>
      </c>
      <c r="J20" s="57">
        <v>4143.5425957999996</v>
      </c>
      <c r="K20" s="57">
        <v>4287.8976902600007</v>
      </c>
      <c r="L20" s="57">
        <v>4301.5271104399999</v>
      </c>
      <c r="M20" s="57">
        <v>4287.6843797300007</v>
      </c>
      <c r="N20" s="57">
        <v>4263.2434837399996</v>
      </c>
      <c r="O20" s="57">
        <v>4278.0629521399997</v>
      </c>
      <c r="P20" s="57">
        <v>4287.78542156</v>
      </c>
      <c r="Q20" s="57">
        <v>4217.48276162</v>
      </c>
      <c r="R20" s="57">
        <v>4142.4872700200003</v>
      </c>
      <c r="S20" s="57">
        <v>4152.3669156199994</v>
      </c>
      <c r="T20" s="57">
        <v>4293.8479313600001</v>
      </c>
      <c r="U20" s="57">
        <v>4361.5122768500005</v>
      </c>
      <c r="V20" s="57">
        <v>4289.4020908399998</v>
      </c>
      <c r="W20" s="57">
        <v>4259.8529689999996</v>
      </c>
      <c r="X20" s="57">
        <v>4085.1404180600002</v>
      </c>
      <c r="Y20" s="57">
        <v>3948.2175115400005</v>
      </c>
    </row>
    <row r="21" spans="1:25" ht="15.75" x14ac:dyDescent="0.25">
      <c r="A21" s="54">
        <f t="shared" si="0"/>
        <v>6</v>
      </c>
      <c r="B21" s="57">
        <v>3634.5948980900002</v>
      </c>
      <c r="C21" s="57">
        <v>3538.7735626399999</v>
      </c>
      <c r="D21" s="57">
        <v>3493.70890646</v>
      </c>
      <c r="E21" s="57">
        <v>3469.2343298600003</v>
      </c>
      <c r="F21" s="57">
        <v>3500.5909777699999</v>
      </c>
      <c r="G21" s="57">
        <v>3623.9405984599998</v>
      </c>
      <c r="H21" s="57">
        <v>3693.1542520099997</v>
      </c>
      <c r="I21" s="57">
        <v>3917.3436190399998</v>
      </c>
      <c r="J21" s="57">
        <v>4121.2460319800002</v>
      </c>
      <c r="K21" s="57">
        <v>4253.1954350899996</v>
      </c>
      <c r="L21" s="57">
        <v>4258.9211387900004</v>
      </c>
      <c r="M21" s="57">
        <v>4242.5074548499997</v>
      </c>
      <c r="N21" s="57">
        <v>4199.3738203100002</v>
      </c>
      <c r="O21" s="57">
        <v>4226.0825440400004</v>
      </c>
      <c r="P21" s="57">
        <v>4235.92850903</v>
      </c>
      <c r="Q21" s="57">
        <v>4128.9027573200001</v>
      </c>
      <c r="R21" s="57">
        <v>4116.5532003200005</v>
      </c>
      <c r="S21" s="57">
        <v>4132.1248690100001</v>
      </c>
      <c r="T21" s="57">
        <v>4261.4471845399994</v>
      </c>
      <c r="U21" s="57">
        <v>4300.5728264899999</v>
      </c>
      <c r="V21" s="57">
        <v>4299.6971306300002</v>
      </c>
      <c r="W21" s="57">
        <v>4179.1766811799998</v>
      </c>
      <c r="X21" s="57">
        <v>3963.6656846599999</v>
      </c>
      <c r="Y21" s="57">
        <v>3745.29183629</v>
      </c>
    </row>
    <row r="22" spans="1:25" ht="15.75" x14ac:dyDescent="0.25">
      <c r="A22" s="54">
        <f t="shared" si="0"/>
        <v>7</v>
      </c>
      <c r="B22" s="57">
        <v>3600.8244731300001</v>
      </c>
      <c r="C22" s="57">
        <v>3466.2367555700002</v>
      </c>
      <c r="D22" s="57">
        <v>3513.44574392</v>
      </c>
      <c r="E22" s="57">
        <v>3562.6418882600001</v>
      </c>
      <c r="F22" s="57">
        <v>3516.31982264</v>
      </c>
      <c r="G22" s="57">
        <v>3563.9442051799997</v>
      </c>
      <c r="H22" s="57">
        <v>3639.3101834899999</v>
      </c>
      <c r="I22" s="57">
        <v>3859.0537099999997</v>
      </c>
      <c r="J22" s="57">
        <v>4122.9076087399999</v>
      </c>
      <c r="K22" s="57">
        <v>4248.4913765600004</v>
      </c>
      <c r="L22" s="57">
        <v>4249.434433639999</v>
      </c>
      <c r="M22" s="57">
        <v>4185.8342150900007</v>
      </c>
      <c r="N22" s="57">
        <v>4135.7511480200001</v>
      </c>
      <c r="O22" s="57">
        <v>4146.7422537500006</v>
      </c>
      <c r="P22" s="57">
        <v>4163.4815169200001</v>
      </c>
      <c r="Q22" s="57">
        <v>4087.0826665699997</v>
      </c>
      <c r="R22" s="57">
        <v>4109.4465916099998</v>
      </c>
      <c r="S22" s="57">
        <v>4127.78007032</v>
      </c>
      <c r="T22" s="57">
        <v>4200.7098178400001</v>
      </c>
      <c r="U22" s="57">
        <v>4272.202526</v>
      </c>
      <c r="V22" s="57">
        <v>4183.1060856799995</v>
      </c>
      <c r="W22" s="57">
        <v>4189.8646614200006</v>
      </c>
      <c r="X22" s="57">
        <v>3957.93998096</v>
      </c>
      <c r="Y22" s="57">
        <v>3745.5051468199999</v>
      </c>
    </row>
    <row r="23" spans="1:25" ht="15.75" x14ac:dyDescent="0.25">
      <c r="A23" s="54">
        <f t="shared" si="0"/>
        <v>8</v>
      </c>
      <c r="B23" s="57">
        <v>3525.0431006299996</v>
      </c>
      <c r="C23" s="57">
        <v>3452.7981921800001</v>
      </c>
      <c r="D23" s="57">
        <v>3424.9892351899998</v>
      </c>
      <c r="E23" s="57">
        <v>3370.3368320300001</v>
      </c>
      <c r="F23" s="57">
        <v>3411.1352776099998</v>
      </c>
      <c r="G23" s="57">
        <v>3466.2816630499997</v>
      </c>
      <c r="H23" s="57">
        <v>3534.9339731</v>
      </c>
      <c r="I23" s="57">
        <v>3775.31248667</v>
      </c>
      <c r="J23" s="57">
        <v>4144.1039393000001</v>
      </c>
      <c r="K23" s="57">
        <v>4280.0837887400003</v>
      </c>
      <c r="L23" s="57">
        <v>4308.2744593099997</v>
      </c>
      <c r="M23" s="57">
        <v>4276.7718620899996</v>
      </c>
      <c r="N23" s="57">
        <v>4242.9228490400001</v>
      </c>
      <c r="O23" s="57">
        <v>4258.1240310199992</v>
      </c>
      <c r="P23" s="57">
        <v>4250.72552369</v>
      </c>
      <c r="Q23" s="57">
        <v>4228.1146075100005</v>
      </c>
      <c r="R23" s="57">
        <v>4186.8109527800007</v>
      </c>
      <c r="S23" s="57">
        <v>4214.1483812300003</v>
      </c>
      <c r="T23" s="57">
        <v>4301.1453968599999</v>
      </c>
      <c r="U23" s="57">
        <v>4391.5441541</v>
      </c>
      <c r="V23" s="57">
        <v>4285.7533580899999</v>
      </c>
      <c r="W23" s="57">
        <v>4269.8673370399993</v>
      </c>
      <c r="X23" s="57">
        <v>3992.9341347500003</v>
      </c>
      <c r="Y23" s="57">
        <v>3715.6978069699999</v>
      </c>
    </row>
    <row r="24" spans="1:25" ht="15.75" x14ac:dyDescent="0.25">
      <c r="A24" s="54">
        <f t="shared" si="0"/>
        <v>9</v>
      </c>
      <c r="B24" s="57">
        <v>3586.8694737200003</v>
      </c>
      <c r="C24" s="57">
        <v>3468.1677772100002</v>
      </c>
      <c r="D24" s="57">
        <v>3445.6691297300003</v>
      </c>
      <c r="E24" s="57">
        <v>3432.33160817</v>
      </c>
      <c r="F24" s="57">
        <v>3450.9794392399995</v>
      </c>
      <c r="G24" s="57">
        <v>3544.9707948799996</v>
      </c>
      <c r="H24" s="57">
        <v>3645.32778581</v>
      </c>
      <c r="I24" s="57">
        <v>3868.97826308</v>
      </c>
      <c r="J24" s="57">
        <v>4213.6768526899996</v>
      </c>
      <c r="K24" s="57">
        <v>4361.7704948600003</v>
      </c>
      <c r="L24" s="57">
        <v>4367.8217777899999</v>
      </c>
      <c r="M24" s="57">
        <v>4364.9701528100004</v>
      </c>
      <c r="N24" s="57">
        <v>4307.0395036099999</v>
      </c>
      <c r="O24" s="57">
        <v>4346.4570441800006</v>
      </c>
      <c r="P24" s="57">
        <v>4320.3208908200013</v>
      </c>
      <c r="Q24" s="57">
        <v>4415.4349334600001</v>
      </c>
      <c r="R24" s="57">
        <v>4284.9899309299999</v>
      </c>
      <c r="S24" s="57">
        <v>4484.1995122099997</v>
      </c>
      <c r="T24" s="57">
        <v>4387.7606989099995</v>
      </c>
      <c r="U24" s="57">
        <v>4407.8343424699997</v>
      </c>
      <c r="V24" s="57">
        <v>4348.2196627700005</v>
      </c>
      <c r="W24" s="57">
        <v>4342.6735889899992</v>
      </c>
      <c r="X24" s="57">
        <v>4037.8528416199997</v>
      </c>
      <c r="Y24" s="57">
        <v>3781.6107607399999</v>
      </c>
    </row>
    <row r="25" spans="1:25" ht="15.75" x14ac:dyDescent="0.25">
      <c r="A25" s="54">
        <f t="shared" si="0"/>
        <v>10</v>
      </c>
      <c r="B25" s="57">
        <v>3768.6774065</v>
      </c>
      <c r="C25" s="57">
        <v>3607.91985497</v>
      </c>
      <c r="D25" s="57">
        <v>3526.4127787699999</v>
      </c>
      <c r="E25" s="57">
        <v>3510.7063876400007</v>
      </c>
      <c r="F25" s="57">
        <v>3508.1466612799995</v>
      </c>
      <c r="G25" s="57">
        <v>3555.1086584900004</v>
      </c>
      <c r="H25" s="57">
        <v>3636.8627258299998</v>
      </c>
      <c r="I25" s="57">
        <v>3836.3192982500004</v>
      </c>
      <c r="J25" s="57">
        <v>4097.8492349000007</v>
      </c>
      <c r="K25" s="57">
        <v>4160.9891517800006</v>
      </c>
      <c r="L25" s="57">
        <v>4307.2528141399998</v>
      </c>
      <c r="M25" s="57">
        <v>4310.8790931499998</v>
      </c>
      <c r="N25" s="57">
        <v>4149.9868191799997</v>
      </c>
      <c r="O25" s="57">
        <v>4138.4343699500005</v>
      </c>
      <c r="P25" s="57">
        <v>4165.6595297000003</v>
      </c>
      <c r="Q25" s="57">
        <v>4161.5280415400002</v>
      </c>
      <c r="R25" s="57">
        <v>4182.2528435599997</v>
      </c>
      <c r="S25" s="57">
        <v>4209.4330958299997</v>
      </c>
      <c r="T25" s="57">
        <v>4332.0641968400014</v>
      </c>
      <c r="U25" s="57">
        <v>4447.3080173899998</v>
      </c>
      <c r="V25" s="57">
        <v>4489.02706631</v>
      </c>
      <c r="W25" s="57">
        <v>4349.75774396</v>
      </c>
      <c r="X25" s="57">
        <v>4281.4197862700003</v>
      </c>
      <c r="Y25" s="57">
        <v>3923.4959438000005</v>
      </c>
    </row>
    <row r="26" spans="1:25" ht="15.75" x14ac:dyDescent="0.25">
      <c r="A26" s="54">
        <f t="shared" si="0"/>
        <v>11</v>
      </c>
      <c r="B26" s="57">
        <v>3660.8208664100002</v>
      </c>
      <c r="C26" s="57">
        <v>3518.8234146499999</v>
      </c>
      <c r="D26" s="57">
        <v>3482.7065738600004</v>
      </c>
      <c r="E26" s="57">
        <v>3462.4757541199997</v>
      </c>
      <c r="F26" s="57">
        <v>3459.9609352399993</v>
      </c>
      <c r="G26" s="57">
        <v>3480.7530984800001</v>
      </c>
      <c r="H26" s="57">
        <v>3515.3318580800005</v>
      </c>
      <c r="I26" s="57">
        <v>3537.5610606800001</v>
      </c>
      <c r="J26" s="57">
        <v>3883.8538658300004</v>
      </c>
      <c r="K26" s="57">
        <v>3982.8074980099996</v>
      </c>
      <c r="L26" s="57">
        <v>4117.3278543500001</v>
      </c>
      <c r="M26" s="57">
        <v>4070.1637734799997</v>
      </c>
      <c r="N26" s="57">
        <v>4062.5070481399998</v>
      </c>
      <c r="O26" s="57">
        <v>4049.8768193899996</v>
      </c>
      <c r="P26" s="57">
        <v>4056.71398322</v>
      </c>
      <c r="Q26" s="57">
        <v>4018.8008432300003</v>
      </c>
      <c r="R26" s="57">
        <v>4053.9409463300003</v>
      </c>
      <c r="S26" s="57">
        <v>4301.86391654</v>
      </c>
      <c r="T26" s="57">
        <v>4373.2331291300006</v>
      </c>
      <c r="U26" s="57">
        <v>4692.9968404700012</v>
      </c>
      <c r="V26" s="57">
        <v>4253.8353666799994</v>
      </c>
      <c r="W26" s="57">
        <v>4098.7249307600005</v>
      </c>
      <c r="X26" s="57">
        <v>3990.7336682300001</v>
      </c>
      <c r="Y26" s="57">
        <v>3804.7493398100005</v>
      </c>
    </row>
    <row r="27" spans="1:25" ht="15.75" x14ac:dyDescent="0.25">
      <c r="A27" s="54">
        <f t="shared" si="0"/>
        <v>12</v>
      </c>
      <c r="B27" s="57">
        <v>3665.0084889199998</v>
      </c>
      <c r="C27" s="57">
        <v>3544.7799380899996</v>
      </c>
      <c r="D27" s="57">
        <v>3496.2012715999999</v>
      </c>
      <c r="E27" s="57">
        <v>3460.63454744</v>
      </c>
      <c r="F27" s="57">
        <v>3487.8597071899999</v>
      </c>
      <c r="G27" s="57">
        <v>3568.0981470800002</v>
      </c>
      <c r="H27" s="57">
        <v>3642.4873877</v>
      </c>
      <c r="I27" s="57">
        <v>4004.5090377200004</v>
      </c>
      <c r="J27" s="57">
        <v>4155.8696990600001</v>
      </c>
      <c r="K27" s="57">
        <v>4228.5300017</v>
      </c>
      <c r="L27" s="57">
        <v>4246.4368593500003</v>
      </c>
      <c r="M27" s="57">
        <v>4224.1515224000004</v>
      </c>
      <c r="N27" s="57">
        <v>4183.5551604799994</v>
      </c>
      <c r="O27" s="57">
        <v>4210.1628423799993</v>
      </c>
      <c r="P27" s="57">
        <v>4172.5640547500007</v>
      </c>
      <c r="Q27" s="57">
        <v>4123.5138597199993</v>
      </c>
      <c r="R27" s="57">
        <v>4122.0543666200001</v>
      </c>
      <c r="S27" s="57">
        <v>4139.6356450399999</v>
      </c>
      <c r="T27" s="57">
        <v>4243.89958673</v>
      </c>
      <c r="U27" s="57">
        <v>4291.4678349200003</v>
      </c>
      <c r="V27" s="57">
        <v>4158.96831518</v>
      </c>
      <c r="W27" s="57">
        <v>4137.0759186800005</v>
      </c>
      <c r="X27" s="57">
        <v>3952.39390718</v>
      </c>
      <c r="Y27" s="57">
        <v>3756.6534287300001</v>
      </c>
    </row>
    <row r="28" spans="1:25" ht="15.75" x14ac:dyDescent="0.25">
      <c r="A28" s="54">
        <f t="shared" si="0"/>
        <v>13</v>
      </c>
      <c r="B28" s="57">
        <v>3620.3367731899998</v>
      </c>
      <c r="C28" s="57">
        <v>3511.0095131300004</v>
      </c>
      <c r="D28" s="57">
        <v>3449.4525849199999</v>
      </c>
      <c r="E28" s="57">
        <v>3414.5819266999997</v>
      </c>
      <c r="F28" s="57">
        <v>3453.4942581199998</v>
      </c>
      <c r="G28" s="57">
        <v>3526.0198383199995</v>
      </c>
      <c r="H28" s="57">
        <v>3668.4663648800006</v>
      </c>
      <c r="I28" s="57">
        <v>3900.4022722099999</v>
      </c>
      <c r="J28" s="57">
        <v>4150.2001297099996</v>
      </c>
      <c r="K28" s="57">
        <v>4303.3570902499996</v>
      </c>
      <c r="L28" s="57">
        <v>4310.1268928600002</v>
      </c>
      <c r="M28" s="57">
        <v>4295.1502482800006</v>
      </c>
      <c r="N28" s="57">
        <v>4264.2426751700004</v>
      </c>
      <c r="O28" s="57">
        <v>4283.7100677500002</v>
      </c>
      <c r="P28" s="57">
        <v>4255.5193971799999</v>
      </c>
      <c r="Q28" s="57">
        <v>4145.9900534600001</v>
      </c>
      <c r="R28" s="57">
        <v>4169.5777073299996</v>
      </c>
      <c r="S28" s="57">
        <v>4242.58604294</v>
      </c>
      <c r="T28" s="57">
        <v>4353.2156199199999</v>
      </c>
      <c r="U28" s="57">
        <v>4359.5026671199994</v>
      </c>
      <c r="V28" s="57">
        <v>4244.1353509999999</v>
      </c>
      <c r="W28" s="57">
        <v>4153.3661070500002</v>
      </c>
      <c r="X28" s="57">
        <v>3956.6937983899998</v>
      </c>
      <c r="Y28" s="57">
        <v>3710.6681692100001</v>
      </c>
    </row>
    <row r="29" spans="1:25" ht="15.75" x14ac:dyDescent="0.25">
      <c r="A29" s="54">
        <f t="shared" si="0"/>
        <v>14</v>
      </c>
      <c r="B29" s="57">
        <v>3627.1739370199994</v>
      </c>
      <c r="C29" s="57">
        <v>3536.7639529099997</v>
      </c>
      <c r="D29" s="57">
        <v>3503.4313758799999</v>
      </c>
      <c r="E29" s="57">
        <v>3476.01535934</v>
      </c>
      <c r="F29" s="57">
        <v>3478.8108499700002</v>
      </c>
      <c r="G29" s="57">
        <v>3554.14314767</v>
      </c>
      <c r="H29" s="57">
        <v>3663.4928614700002</v>
      </c>
      <c r="I29" s="57">
        <v>3958.7707693399998</v>
      </c>
      <c r="J29" s="57">
        <v>4261.4920920200002</v>
      </c>
      <c r="K29" s="57">
        <v>4364.9364722000009</v>
      </c>
      <c r="L29" s="57">
        <v>4379.4303613700004</v>
      </c>
      <c r="M29" s="57">
        <v>4364.8354303699998</v>
      </c>
      <c r="N29" s="57">
        <v>4341.9999767899999</v>
      </c>
      <c r="O29" s="57">
        <v>4347.8154954500005</v>
      </c>
      <c r="P29" s="57">
        <v>4351.6775387300004</v>
      </c>
      <c r="Q29" s="57">
        <v>4271.8994005099994</v>
      </c>
      <c r="R29" s="57">
        <v>4229.5067393900008</v>
      </c>
      <c r="S29" s="57">
        <v>4322.3080468099997</v>
      </c>
      <c r="T29" s="57">
        <v>4399.0773838700006</v>
      </c>
      <c r="U29" s="57">
        <v>4389.3549144500003</v>
      </c>
      <c r="V29" s="57">
        <v>4283.2160854699996</v>
      </c>
      <c r="W29" s="57">
        <v>4204.998482179999</v>
      </c>
      <c r="X29" s="57">
        <v>4022.3373072800005</v>
      </c>
      <c r="Y29" s="57">
        <v>3790.3452655999999</v>
      </c>
    </row>
    <row r="30" spans="1:25" ht="15.75" x14ac:dyDescent="0.25">
      <c r="A30" s="54">
        <f t="shared" si="0"/>
        <v>15</v>
      </c>
      <c r="B30" s="57">
        <v>3630.50831741</v>
      </c>
      <c r="C30" s="57">
        <v>3592.49413559</v>
      </c>
      <c r="D30" s="57">
        <v>3544.9932486199996</v>
      </c>
      <c r="E30" s="57">
        <v>3511.93011647</v>
      </c>
      <c r="F30" s="57">
        <v>3544.2185945900001</v>
      </c>
      <c r="G30" s="57">
        <v>3602.76672164</v>
      </c>
      <c r="H30" s="57">
        <v>3722.2318453099997</v>
      </c>
      <c r="I30" s="57">
        <v>4001.3430603800007</v>
      </c>
      <c r="J30" s="57">
        <v>4273.8977833700001</v>
      </c>
      <c r="K30" s="57">
        <v>4350.71202791</v>
      </c>
      <c r="L30" s="57">
        <v>4348.1410746800002</v>
      </c>
      <c r="M30" s="57">
        <v>4325.5526122399997</v>
      </c>
      <c r="N30" s="57">
        <v>4301.7179672299999</v>
      </c>
      <c r="O30" s="57">
        <v>4309.2961044800004</v>
      </c>
      <c r="P30" s="57">
        <v>4266.5666372599999</v>
      </c>
      <c r="Q30" s="57">
        <v>4177.5936925100004</v>
      </c>
      <c r="R30" s="57">
        <v>4166.00756267</v>
      </c>
      <c r="S30" s="57">
        <v>4216.8765106399997</v>
      </c>
      <c r="T30" s="57">
        <v>4393.621125050001</v>
      </c>
      <c r="U30" s="57">
        <v>4378.7230685600007</v>
      </c>
      <c r="V30" s="57">
        <v>4290.3676016599993</v>
      </c>
      <c r="W30" s="57">
        <v>4200.2382892999995</v>
      </c>
      <c r="X30" s="57">
        <v>3956.60398343</v>
      </c>
      <c r="Y30" s="57">
        <v>3718.3361214199999</v>
      </c>
    </row>
    <row r="31" spans="1:25" ht="15.75" x14ac:dyDescent="0.25">
      <c r="A31" s="54">
        <f t="shared" si="0"/>
        <v>16</v>
      </c>
      <c r="B31" s="57">
        <v>3574.66586603</v>
      </c>
      <c r="C31" s="57">
        <v>3528.4336153700006</v>
      </c>
      <c r="D31" s="57">
        <v>3485.8164168500002</v>
      </c>
      <c r="E31" s="57">
        <v>3471.7940562200001</v>
      </c>
      <c r="F31" s="57">
        <v>3485.8837780700005</v>
      </c>
      <c r="G31" s="57">
        <v>3584.7700490299994</v>
      </c>
      <c r="H31" s="57">
        <v>3685.0147712599996</v>
      </c>
      <c r="I31" s="57">
        <v>4062.4733675299995</v>
      </c>
      <c r="J31" s="57">
        <v>4262.1993848299999</v>
      </c>
      <c r="K31" s="57">
        <v>4379.7671674700005</v>
      </c>
      <c r="L31" s="57">
        <v>4392.7342023199999</v>
      </c>
      <c r="M31" s="57">
        <v>4389.5008637599994</v>
      </c>
      <c r="N31" s="57">
        <v>4360.7376228200001</v>
      </c>
      <c r="O31" s="57">
        <v>4364.0270957299999</v>
      </c>
      <c r="P31" s="57">
        <v>4347.5572774399998</v>
      </c>
      <c r="Q31" s="57">
        <v>4320.9046880599999</v>
      </c>
      <c r="R31" s="57">
        <v>4237.2308259500005</v>
      </c>
      <c r="S31" s="57">
        <v>4335.5557534099989</v>
      </c>
      <c r="T31" s="57">
        <v>4414.5367838599996</v>
      </c>
      <c r="U31" s="57">
        <v>4413.997894099999</v>
      </c>
      <c r="V31" s="57">
        <v>4368.5402974699991</v>
      </c>
      <c r="W31" s="57">
        <v>4303.5367201699992</v>
      </c>
      <c r="X31" s="57">
        <v>4064.7299684</v>
      </c>
      <c r="Y31" s="57">
        <v>3788.3693364800001</v>
      </c>
    </row>
    <row r="32" spans="1:25" ht="15.75" x14ac:dyDescent="0.25">
      <c r="A32" s="54">
        <f t="shared" si="0"/>
        <v>17</v>
      </c>
      <c r="B32" s="57">
        <v>3791.1423733700003</v>
      </c>
      <c r="C32" s="57">
        <v>3684.6218308099997</v>
      </c>
      <c r="D32" s="57">
        <v>3647.0567237900004</v>
      </c>
      <c r="E32" s="57">
        <v>3593.0330253499997</v>
      </c>
      <c r="F32" s="57">
        <v>3587.17259921</v>
      </c>
      <c r="G32" s="57">
        <v>3651.7046479700002</v>
      </c>
      <c r="H32" s="57">
        <v>3657.8457458599996</v>
      </c>
      <c r="I32" s="57">
        <v>3806.7701764100002</v>
      </c>
      <c r="J32" s="57">
        <v>4016.64528419</v>
      </c>
      <c r="K32" s="57">
        <v>4188.7532012899992</v>
      </c>
      <c r="L32" s="57">
        <v>4264.3212632600007</v>
      </c>
      <c r="M32" s="57">
        <v>4264.7815649300001</v>
      </c>
      <c r="N32" s="57">
        <v>4237.1297841199994</v>
      </c>
      <c r="O32" s="57">
        <v>4197.5213867599996</v>
      </c>
      <c r="P32" s="57">
        <v>4195.5117770299994</v>
      </c>
      <c r="Q32" s="57">
        <v>4260.8633872999999</v>
      </c>
      <c r="R32" s="57">
        <v>4262.5025103200005</v>
      </c>
      <c r="S32" s="57">
        <v>4297.4068491500002</v>
      </c>
      <c r="T32" s="57">
        <v>4421.0595953299999</v>
      </c>
      <c r="U32" s="57">
        <v>4424.8879580000003</v>
      </c>
      <c r="V32" s="57">
        <v>4311.7547890099995</v>
      </c>
      <c r="W32" s="57">
        <v>4234.7609145499991</v>
      </c>
      <c r="X32" s="57">
        <v>4032.8456576000003</v>
      </c>
      <c r="Y32" s="57">
        <v>3775.7503345999999</v>
      </c>
    </row>
    <row r="33" spans="1:25" ht="15.75" x14ac:dyDescent="0.25">
      <c r="A33" s="54">
        <f t="shared" si="0"/>
        <v>18</v>
      </c>
      <c r="B33" s="57">
        <v>3800.7301203500001</v>
      </c>
      <c r="C33" s="57">
        <v>3708.3778877300001</v>
      </c>
      <c r="D33" s="57">
        <v>3647.5619329399997</v>
      </c>
      <c r="E33" s="57">
        <v>3634.2917726000005</v>
      </c>
      <c r="F33" s="57">
        <v>3633.6069335299999</v>
      </c>
      <c r="G33" s="57">
        <v>3654.6797685199999</v>
      </c>
      <c r="H33" s="57">
        <v>3715.4732695699995</v>
      </c>
      <c r="I33" s="57">
        <v>3780.9483754100002</v>
      </c>
      <c r="J33" s="57">
        <v>3909.1255501999999</v>
      </c>
      <c r="K33" s="57">
        <v>4114.70076677</v>
      </c>
      <c r="L33" s="57">
        <v>4204.2575087599998</v>
      </c>
      <c r="M33" s="57">
        <v>4227.5757177500009</v>
      </c>
      <c r="N33" s="57">
        <v>4198.8124768100006</v>
      </c>
      <c r="O33" s="57">
        <v>4192.1661697700001</v>
      </c>
      <c r="P33" s="57">
        <v>4204.1340131900006</v>
      </c>
      <c r="Q33" s="57">
        <v>4215.97836104</v>
      </c>
      <c r="R33" s="57">
        <v>4229.7425036600007</v>
      </c>
      <c r="S33" s="57">
        <v>4332.1315580600003</v>
      </c>
      <c r="T33" s="57">
        <v>4416.1422262699998</v>
      </c>
      <c r="U33" s="57">
        <v>4440.9087014899997</v>
      </c>
      <c r="V33" s="57">
        <v>4412.25772925</v>
      </c>
      <c r="W33" s="57">
        <v>4349.8924663999996</v>
      </c>
      <c r="X33" s="57">
        <v>4179.2889498800005</v>
      </c>
      <c r="Y33" s="57">
        <v>3980.9438375900004</v>
      </c>
    </row>
    <row r="34" spans="1:25" ht="15.75" x14ac:dyDescent="0.25">
      <c r="A34" s="54">
        <f t="shared" si="0"/>
        <v>19</v>
      </c>
      <c r="B34" s="57">
        <v>3804.2665843999998</v>
      </c>
      <c r="C34" s="57">
        <v>3753.6109469600001</v>
      </c>
      <c r="D34" s="57">
        <v>3695.8150201999997</v>
      </c>
      <c r="E34" s="57">
        <v>3650.64932219</v>
      </c>
      <c r="F34" s="57">
        <v>3689.0901250700003</v>
      </c>
      <c r="G34" s="57">
        <v>3774.6051938599999</v>
      </c>
      <c r="H34" s="57">
        <v>3830.7619975999996</v>
      </c>
      <c r="I34" s="57">
        <v>4124.3109674900006</v>
      </c>
      <c r="J34" s="57">
        <v>4355.9325224599997</v>
      </c>
      <c r="K34" s="57">
        <v>4435.3514008399998</v>
      </c>
      <c r="L34" s="57">
        <v>4451.6640429499994</v>
      </c>
      <c r="M34" s="57">
        <v>4443.0754873999995</v>
      </c>
      <c r="N34" s="57">
        <v>4404.3203321600004</v>
      </c>
      <c r="O34" s="57">
        <v>4412.1005530699995</v>
      </c>
      <c r="P34" s="57">
        <v>4401.44625344</v>
      </c>
      <c r="Q34" s="57">
        <v>4398.3588641900005</v>
      </c>
      <c r="R34" s="57">
        <v>4359.5251208600002</v>
      </c>
      <c r="S34" s="57">
        <v>4385.09993072</v>
      </c>
      <c r="T34" s="57">
        <v>4548.5856116600007</v>
      </c>
      <c r="U34" s="57">
        <v>4447.8918146300002</v>
      </c>
      <c r="V34" s="57">
        <v>4400.9522711600002</v>
      </c>
      <c r="W34" s="57">
        <v>4357.1337975499991</v>
      </c>
      <c r="X34" s="57">
        <v>4066.78448561</v>
      </c>
      <c r="Y34" s="57">
        <v>3844.66086266</v>
      </c>
    </row>
    <row r="35" spans="1:25" ht="15.75" x14ac:dyDescent="0.25">
      <c r="A35" s="54">
        <f t="shared" si="0"/>
        <v>20</v>
      </c>
      <c r="B35" s="57">
        <v>3736.8043225700003</v>
      </c>
      <c r="C35" s="57">
        <v>3610.2662707999998</v>
      </c>
      <c r="D35" s="57">
        <v>3583.01865731</v>
      </c>
      <c r="E35" s="57">
        <v>3569.6250013999997</v>
      </c>
      <c r="F35" s="57">
        <v>3601.1837329700002</v>
      </c>
      <c r="G35" s="57">
        <v>3745.7970454400001</v>
      </c>
      <c r="H35" s="57">
        <v>3821.3201999299999</v>
      </c>
      <c r="I35" s="57">
        <v>4069.9280092099998</v>
      </c>
      <c r="J35" s="57">
        <v>4249.9284159199997</v>
      </c>
      <c r="K35" s="57">
        <v>4379.0486477899994</v>
      </c>
      <c r="L35" s="57">
        <v>4393.7446206199993</v>
      </c>
      <c r="M35" s="57">
        <v>4366.3398309500008</v>
      </c>
      <c r="N35" s="57">
        <v>4325.8445108599999</v>
      </c>
      <c r="O35" s="57">
        <v>4333.3889675</v>
      </c>
      <c r="P35" s="57">
        <v>4325.3954360599992</v>
      </c>
      <c r="Q35" s="57">
        <v>4326.0129139100009</v>
      </c>
      <c r="R35" s="57">
        <v>4265.3878159100004</v>
      </c>
      <c r="S35" s="57">
        <v>4327.6744906700005</v>
      </c>
      <c r="T35" s="57">
        <v>4431.0739633700005</v>
      </c>
      <c r="U35" s="57">
        <v>4408.1262410899999</v>
      </c>
      <c r="V35" s="57">
        <v>4340.0352745400005</v>
      </c>
      <c r="W35" s="57">
        <v>4234.1546635699997</v>
      </c>
      <c r="X35" s="57">
        <v>4007.4055701799998</v>
      </c>
      <c r="Y35" s="57">
        <v>3845.4691972999999</v>
      </c>
    </row>
    <row r="36" spans="1:25" ht="15.75" x14ac:dyDescent="0.25">
      <c r="A36" s="54">
        <f t="shared" si="0"/>
        <v>21</v>
      </c>
      <c r="B36" s="57">
        <v>3623.7272879299999</v>
      </c>
      <c r="C36" s="57">
        <v>3581.9745584000002</v>
      </c>
      <c r="D36" s="57">
        <v>3520.7095288099999</v>
      </c>
      <c r="E36" s="57">
        <v>3509.4602050699996</v>
      </c>
      <c r="F36" s="57">
        <v>3542.3212535599996</v>
      </c>
      <c r="G36" s="57">
        <v>3599.9936847499994</v>
      </c>
      <c r="H36" s="57">
        <v>3692.5704547700002</v>
      </c>
      <c r="I36" s="57">
        <v>3981.5388616999999</v>
      </c>
      <c r="J36" s="57">
        <v>4200.8108596699994</v>
      </c>
      <c r="K36" s="57">
        <v>4340.0801820200004</v>
      </c>
      <c r="L36" s="57">
        <v>4347.3776475200002</v>
      </c>
      <c r="M36" s="57">
        <v>4322.4203155099995</v>
      </c>
      <c r="N36" s="57">
        <v>4281.0156189499994</v>
      </c>
      <c r="O36" s="57">
        <v>4283.2609929500004</v>
      </c>
      <c r="P36" s="57">
        <v>4281.7341386300004</v>
      </c>
      <c r="Q36" s="57">
        <v>4227.6767595799993</v>
      </c>
      <c r="R36" s="57">
        <v>4198.1949989599998</v>
      </c>
      <c r="S36" s="57">
        <v>4267.5433749499998</v>
      </c>
      <c r="T36" s="57">
        <v>4441.1444657599995</v>
      </c>
      <c r="U36" s="57">
        <v>4436.1372817400006</v>
      </c>
      <c r="V36" s="57">
        <v>4300.8759519799996</v>
      </c>
      <c r="W36" s="57">
        <v>4166.7036286100001</v>
      </c>
      <c r="X36" s="57">
        <v>3998.19953678</v>
      </c>
      <c r="Y36" s="57">
        <v>3831.8397771199998</v>
      </c>
    </row>
    <row r="37" spans="1:25" ht="15.75" x14ac:dyDescent="0.25">
      <c r="A37" s="54">
        <f t="shared" si="0"/>
        <v>22</v>
      </c>
      <c r="B37" s="57">
        <v>3614.1956753000004</v>
      </c>
      <c r="C37" s="57">
        <v>3558.9819286399998</v>
      </c>
      <c r="D37" s="57">
        <v>3420.6781171100001</v>
      </c>
      <c r="E37" s="57">
        <v>3407.07115067</v>
      </c>
      <c r="F37" s="57">
        <v>3420.9812426000003</v>
      </c>
      <c r="G37" s="57">
        <v>3527.1874327999994</v>
      </c>
      <c r="H37" s="57">
        <v>3663.4704077300003</v>
      </c>
      <c r="I37" s="57">
        <v>3941.18949092</v>
      </c>
      <c r="J37" s="57">
        <v>4166.7148554800006</v>
      </c>
      <c r="K37" s="57">
        <v>4312.0691413699988</v>
      </c>
      <c r="L37" s="57">
        <v>4322.9142977900001</v>
      </c>
      <c r="M37" s="57">
        <v>4300.191112909999</v>
      </c>
      <c r="N37" s="57">
        <v>4236.5123062700004</v>
      </c>
      <c r="O37" s="57">
        <v>4252.7014528099999</v>
      </c>
      <c r="P37" s="57">
        <v>4235.6927447600001</v>
      </c>
      <c r="Q37" s="57">
        <v>4175.2023692000002</v>
      </c>
      <c r="R37" s="57">
        <v>4168.2080291900002</v>
      </c>
      <c r="S37" s="57">
        <v>4243.6301418499997</v>
      </c>
      <c r="T37" s="57">
        <v>4380.1039735699997</v>
      </c>
      <c r="U37" s="57">
        <v>4372.525836320001</v>
      </c>
      <c r="V37" s="57">
        <v>4367.79932405</v>
      </c>
      <c r="W37" s="57">
        <v>4140.7920126499994</v>
      </c>
      <c r="X37" s="57">
        <v>3888.4232019199999</v>
      </c>
      <c r="Y37" s="57">
        <v>3763.4905925599996</v>
      </c>
    </row>
    <row r="38" spans="1:25" ht="15.75" x14ac:dyDescent="0.25">
      <c r="A38" s="54">
        <f t="shared" si="0"/>
        <v>23</v>
      </c>
      <c r="B38" s="57">
        <v>3615.4194041300007</v>
      </c>
      <c r="C38" s="57">
        <v>3562.5633001699998</v>
      </c>
      <c r="D38" s="57">
        <v>3535.7759883499998</v>
      </c>
      <c r="E38" s="57">
        <v>3505.2276750800002</v>
      </c>
      <c r="F38" s="57">
        <v>3522.7640460199996</v>
      </c>
      <c r="G38" s="57">
        <v>3572.2520889799998</v>
      </c>
      <c r="H38" s="57">
        <v>3665.2330263199997</v>
      </c>
      <c r="I38" s="57">
        <v>3894.46325798</v>
      </c>
      <c r="J38" s="57">
        <v>4193.3225373799996</v>
      </c>
      <c r="K38" s="57">
        <v>4305.9841778299997</v>
      </c>
      <c r="L38" s="57">
        <v>4356.77453771</v>
      </c>
      <c r="M38" s="57">
        <v>4309.3971463100006</v>
      </c>
      <c r="N38" s="57">
        <v>4241.6317589899991</v>
      </c>
      <c r="O38" s="57">
        <v>4258.5843326899994</v>
      </c>
      <c r="P38" s="57">
        <v>4256.5971766999992</v>
      </c>
      <c r="Q38" s="57">
        <v>4217.2357704799997</v>
      </c>
      <c r="R38" s="57">
        <v>4213.4298615499993</v>
      </c>
      <c r="S38" s="57">
        <v>4305.7484135599998</v>
      </c>
      <c r="T38" s="57">
        <v>4443.2214367100005</v>
      </c>
      <c r="U38" s="57">
        <v>4441.7731704799999</v>
      </c>
      <c r="V38" s="57">
        <v>4360.4569510700003</v>
      </c>
      <c r="W38" s="57">
        <v>4236.4898525300005</v>
      </c>
      <c r="X38" s="57">
        <v>3985.45703933</v>
      </c>
      <c r="Y38" s="57">
        <v>3776.1320481799999</v>
      </c>
    </row>
    <row r="39" spans="1:25" ht="15.75" x14ac:dyDescent="0.25">
      <c r="A39" s="54">
        <f t="shared" si="0"/>
        <v>24</v>
      </c>
      <c r="B39" s="57">
        <v>3701.8438493899998</v>
      </c>
      <c r="C39" s="57">
        <v>3606.9318904100001</v>
      </c>
      <c r="D39" s="57">
        <v>3576.2488547000003</v>
      </c>
      <c r="E39" s="57">
        <v>3552.9643263199996</v>
      </c>
      <c r="F39" s="57">
        <v>3552.2121260299996</v>
      </c>
      <c r="G39" s="57">
        <v>3584.1750249199999</v>
      </c>
      <c r="H39" s="57">
        <v>3601.2847747999995</v>
      </c>
      <c r="I39" s="57">
        <v>3800.3034992899998</v>
      </c>
      <c r="J39" s="57">
        <v>4039.5368721199998</v>
      </c>
      <c r="K39" s="57">
        <v>4241.0142811400001</v>
      </c>
      <c r="L39" s="57">
        <v>4303.1886871999995</v>
      </c>
      <c r="M39" s="57">
        <v>4298.2264106599996</v>
      </c>
      <c r="N39" s="57">
        <v>4268.6772888200003</v>
      </c>
      <c r="O39" s="57">
        <v>4242.9228490400001</v>
      </c>
      <c r="P39" s="57">
        <v>4257.00134402</v>
      </c>
      <c r="Q39" s="57">
        <v>4234.5139234099997</v>
      </c>
      <c r="R39" s="57">
        <v>4233.4361438899996</v>
      </c>
      <c r="S39" s="57">
        <v>4335.7017027200009</v>
      </c>
      <c r="T39" s="57">
        <v>4493.7198979699997</v>
      </c>
      <c r="U39" s="57">
        <v>4495.66214648</v>
      </c>
      <c r="V39" s="57">
        <v>4410.6635137100002</v>
      </c>
      <c r="W39" s="57">
        <v>4254.8233312399998</v>
      </c>
      <c r="X39" s="57">
        <v>4012.5811572500002</v>
      </c>
      <c r="Y39" s="57">
        <v>3822.2295764</v>
      </c>
    </row>
    <row r="40" spans="1:25" ht="15.75" x14ac:dyDescent="0.25">
      <c r="A40" s="54">
        <f t="shared" si="0"/>
        <v>25</v>
      </c>
      <c r="B40" s="57">
        <v>3726.6103246100001</v>
      </c>
      <c r="C40" s="57">
        <v>3603.8669549000006</v>
      </c>
      <c r="D40" s="57">
        <v>3536.1127944499999</v>
      </c>
      <c r="E40" s="57">
        <v>3517.2628797199995</v>
      </c>
      <c r="F40" s="57">
        <v>3511.8627552499993</v>
      </c>
      <c r="G40" s="57">
        <v>3531.5883658399998</v>
      </c>
      <c r="H40" s="57">
        <v>3554.1992820200003</v>
      </c>
      <c r="I40" s="57">
        <v>3598.9944933200004</v>
      </c>
      <c r="J40" s="57">
        <v>3796.1720111300001</v>
      </c>
      <c r="K40" s="57">
        <v>3983.18921159</v>
      </c>
      <c r="L40" s="57">
        <v>4073.0715328099996</v>
      </c>
      <c r="M40" s="57">
        <v>4083.6023368699998</v>
      </c>
      <c r="N40" s="57">
        <v>4038.68363</v>
      </c>
      <c r="O40" s="57">
        <v>4073.9584555400002</v>
      </c>
      <c r="P40" s="57">
        <v>4096.08661631</v>
      </c>
      <c r="Q40" s="57">
        <v>4152.3893693600003</v>
      </c>
      <c r="R40" s="57">
        <v>4171.6771320200005</v>
      </c>
      <c r="S40" s="57">
        <v>4316.2904444900005</v>
      </c>
      <c r="T40" s="57">
        <v>4458.2093081600005</v>
      </c>
      <c r="U40" s="57">
        <v>4451.03533823</v>
      </c>
      <c r="V40" s="57">
        <v>4369.9997905700002</v>
      </c>
      <c r="W40" s="57">
        <v>4254.9917342899998</v>
      </c>
      <c r="X40" s="57">
        <v>3900.0542392400002</v>
      </c>
      <c r="Y40" s="57">
        <v>3782.6773133899997</v>
      </c>
    </row>
    <row r="41" spans="1:25" ht="15.75" x14ac:dyDescent="0.25">
      <c r="A41" s="54">
        <f t="shared" si="0"/>
        <v>26</v>
      </c>
      <c r="B41" s="57">
        <v>3646.1248935799995</v>
      </c>
      <c r="C41" s="57">
        <v>3493.4506884499997</v>
      </c>
      <c r="D41" s="57">
        <v>3471.1653514999998</v>
      </c>
      <c r="E41" s="57">
        <v>3451.6305977000002</v>
      </c>
      <c r="F41" s="57">
        <v>3487.8933877999998</v>
      </c>
      <c r="G41" s="57">
        <v>3652.9283768000005</v>
      </c>
      <c r="H41" s="57">
        <v>3805.8158924600002</v>
      </c>
      <c r="I41" s="57">
        <v>4087.0489859600002</v>
      </c>
      <c r="J41" s="57">
        <v>4292.7589249699995</v>
      </c>
      <c r="K41" s="57">
        <v>4408.1150142200004</v>
      </c>
      <c r="L41" s="57">
        <v>4439.2246709899991</v>
      </c>
      <c r="M41" s="57">
        <v>4427.3241887900003</v>
      </c>
      <c r="N41" s="57">
        <v>4363.3422566600002</v>
      </c>
      <c r="O41" s="57">
        <v>4388.0975050099996</v>
      </c>
      <c r="P41" s="57">
        <v>4394.2273760300004</v>
      </c>
      <c r="Q41" s="57">
        <v>4324.2839759299995</v>
      </c>
      <c r="R41" s="57">
        <v>4326.56303054</v>
      </c>
      <c r="S41" s="57">
        <v>4425.4268477599999</v>
      </c>
      <c r="T41" s="57">
        <v>4543.38757085</v>
      </c>
      <c r="U41" s="57">
        <v>4474.1963710399996</v>
      </c>
      <c r="V41" s="57">
        <v>4398.3251835800002</v>
      </c>
      <c r="W41" s="57">
        <v>4325.6761078100008</v>
      </c>
      <c r="X41" s="57">
        <v>4115.7897731599996</v>
      </c>
      <c r="Y41" s="57">
        <v>3836.4091132100002</v>
      </c>
    </row>
    <row r="42" spans="1:25" ht="15.75" x14ac:dyDescent="0.25">
      <c r="A42" s="54">
        <f t="shared" si="0"/>
        <v>27</v>
      </c>
      <c r="B42" s="57">
        <v>3694.6474257199998</v>
      </c>
      <c r="C42" s="57">
        <v>3591.8205233899998</v>
      </c>
      <c r="D42" s="57">
        <v>3502.06169774</v>
      </c>
      <c r="E42" s="57">
        <v>3501.1523212700004</v>
      </c>
      <c r="F42" s="57">
        <v>3572.9369280500005</v>
      </c>
      <c r="G42" s="57">
        <v>3656.2964378000001</v>
      </c>
      <c r="H42" s="57">
        <v>3727.2951636799999</v>
      </c>
      <c r="I42" s="57">
        <v>3977.2165167500002</v>
      </c>
      <c r="J42" s="57">
        <v>4226.9133324199993</v>
      </c>
      <c r="K42" s="57">
        <v>4355.62939697</v>
      </c>
      <c r="L42" s="57">
        <v>4371.40314932</v>
      </c>
      <c r="M42" s="57">
        <v>4358.8851892700004</v>
      </c>
      <c r="N42" s="57">
        <v>4341.8091199999999</v>
      </c>
      <c r="O42" s="57">
        <v>4359.9854225300005</v>
      </c>
      <c r="P42" s="57">
        <v>4360.4569510700003</v>
      </c>
      <c r="Q42" s="57">
        <v>4345.2782228300002</v>
      </c>
      <c r="R42" s="57">
        <v>4335.8588789000005</v>
      </c>
      <c r="S42" s="57">
        <v>4388.2771349300001</v>
      </c>
      <c r="T42" s="57">
        <v>4495.8754570100009</v>
      </c>
      <c r="U42" s="57">
        <v>4453.5838377199998</v>
      </c>
      <c r="V42" s="57">
        <v>4329.1564375099997</v>
      </c>
      <c r="W42" s="57">
        <v>4292.0965396399997</v>
      </c>
      <c r="X42" s="57">
        <v>4029.6909071299997</v>
      </c>
      <c r="Y42" s="57">
        <v>3829.0218327500002</v>
      </c>
    </row>
    <row r="43" spans="1:25" ht="15.75" x14ac:dyDescent="0.25">
      <c r="A43" s="54">
        <f t="shared" si="0"/>
        <v>28</v>
      </c>
      <c r="B43" s="57">
        <v>3695.3434916600004</v>
      </c>
      <c r="C43" s="57">
        <v>3593.1902015300002</v>
      </c>
      <c r="D43" s="57">
        <v>3560.5649173099996</v>
      </c>
      <c r="E43" s="57">
        <v>3552.9867800599995</v>
      </c>
      <c r="F43" s="57">
        <v>3569.32187591</v>
      </c>
      <c r="G43" s="57">
        <v>3695.7139783700004</v>
      </c>
      <c r="H43" s="57">
        <v>3789.8512833200002</v>
      </c>
      <c r="I43" s="57">
        <v>4051.8976559899993</v>
      </c>
      <c r="J43" s="57">
        <v>4247.5820000900003</v>
      </c>
      <c r="K43" s="57">
        <v>4343.7738222500002</v>
      </c>
      <c r="L43" s="57">
        <v>4361.2203782299994</v>
      </c>
      <c r="M43" s="57">
        <v>4370.3702772799998</v>
      </c>
      <c r="N43" s="57">
        <v>4335.5782071499998</v>
      </c>
      <c r="O43" s="57">
        <v>4342.8981263900005</v>
      </c>
      <c r="P43" s="57">
        <v>4376.1857959400004</v>
      </c>
      <c r="Q43" s="57">
        <v>4334.6126963299994</v>
      </c>
      <c r="R43" s="57">
        <v>4299.8655336800002</v>
      </c>
      <c r="S43" s="57">
        <v>4376.0398466299994</v>
      </c>
      <c r="T43" s="57">
        <v>4479.7873522999998</v>
      </c>
      <c r="U43" s="57">
        <v>4411.5728901799994</v>
      </c>
      <c r="V43" s="57">
        <v>4341.9213887000005</v>
      </c>
      <c r="W43" s="57">
        <v>4286.2922478500004</v>
      </c>
      <c r="X43" s="57">
        <v>4039.2337466299996</v>
      </c>
      <c r="Y43" s="57">
        <v>3833.1870015199997</v>
      </c>
    </row>
    <row r="44" spans="1:25" ht="15.75" x14ac:dyDescent="0.25">
      <c r="A44" s="54">
        <f t="shared" si="0"/>
        <v>29</v>
      </c>
      <c r="B44" s="57">
        <v>3599.6681055200002</v>
      </c>
      <c r="C44" s="57">
        <v>3533.3060769499998</v>
      </c>
      <c r="D44" s="57">
        <v>3495.4153907</v>
      </c>
      <c r="E44" s="57">
        <v>3482.4259021099997</v>
      </c>
      <c r="F44" s="57">
        <v>3543.0734538500001</v>
      </c>
      <c r="G44" s="57">
        <v>3573.1053311000005</v>
      </c>
      <c r="H44" s="57">
        <v>3685.62102224</v>
      </c>
      <c r="I44" s="57">
        <v>4019.5754972600002</v>
      </c>
      <c r="J44" s="57">
        <v>4241.6429858600004</v>
      </c>
      <c r="K44" s="57">
        <v>4325.1259911799989</v>
      </c>
      <c r="L44" s="57">
        <v>4351.8010342999996</v>
      </c>
      <c r="M44" s="57">
        <v>4364.2740868699993</v>
      </c>
      <c r="N44" s="57">
        <v>4305.5238761599994</v>
      </c>
      <c r="O44" s="57">
        <v>4325.1147643100003</v>
      </c>
      <c r="P44" s="57">
        <v>4336.9142046800007</v>
      </c>
      <c r="Q44" s="57">
        <v>4308.8470296799997</v>
      </c>
      <c r="R44" s="57">
        <v>4290.2328792199996</v>
      </c>
      <c r="S44" s="57">
        <v>4386.7615074799996</v>
      </c>
      <c r="T44" s="57">
        <v>4463.3063071399993</v>
      </c>
      <c r="U44" s="57">
        <v>4410.1807583</v>
      </c>
      <c r="V44" s="57">
        <v>4317.7387107200011</v>
      </c>
      <c r="W44" s="57">
        <v>4270.9563434300007</v>
      </c>
      <c r="X44" s="57">
        <v>3964.9904553199995</v>
      </c>
      <c r="Y44" s="57">
        <v>3721.4571912799997</v>
      </c>
    </row>
    <row r="45" spans="1:25" ht="15.75" x14ac:dyDescent="0.25">
      <c r="A45" s="54">
        <f t="shared" si="0"/>
        <v>30</v>
      </c>
      <c r="B45" s="57">
        <v>3600.6560700800001</v>
      </c>
      <c r="C45" s="57">
        <v>3560.77822784</v>
      </c>
      <c r="D45" s="57">
        <v>3477.4636255699997</v>
      </c>
      <c r="E45" s="57">
        <v>3441.7846327100001</v>
      </c>
      <c r="F45" s="57">
        <v>3523.7856911899999</v>
      </c>
      <c r="G45" s="57">
        <v>3567.9521977699997</v>
      </c>
      <c r="H45" s="57">
        <v>3654.8369447</v>
      </c>
      <c r="I45" s="57">
        <v>4058.3643331099997</v>
      </c>
      <c r="J45" s="57">
        <v>4283.60902592</v>
      </c>
      <c r="K45" s="57">
        <v>4381.4175173599997</v>
      </c>
      <c r="L45" s="57">
        <v>4391.5217003600001</v>
      </c>
      <c r="M45" s="57">
        <v>4350.0833231899996</v>
      </c>
      <c r="N45" s="57">
        <v>4290.5809121900002</v>
      </c>
      <c r="O45" s="57">
        <v>4301.9986389799997</v>
      </c>
      <c r="P45" s="57">
        <v>4337.18364956</v>
      </c>
      <c r="Q45" s="57">
        <v>4306.4332526299995</v>
      </c>
      <c r="R45" s="57">
        <v>4319.4115143500003</v>
      </c>
      <c r="S45" s="57">
        <v>4405.0388518399996</v>
      </c>
      <c r="T45" s="57">
        <v>4483.2901357399996</v>
      </c>
      <c r="U45" s="57">
        <v>4481.0672154799995</v>
      </c>
      <c r="V45" s="57">
        <v>4398.6058553300008</v>
      </c>
      <c r="W45" s="57">
        <v>4333.7482273400001</v>
      </c>
      <c r="X45" s="57">
        <v>4073.7788256200001</v>
      </c>
      <c r="Y45" s="57">
        <v>3741.3736586599998</v>
      </c>
    </row>
    <row r="46" spans="1:25" ht="15.75" x14ac:dyDescent="0.25">
      <c r="A46" s="54">
        <f t="shared" si="0"/>
        <v>31</v>
      </c>
      <c r="B46" s="57">
        <v>3651.9740928499996</v>
      </c>
      <c r="C46" s="57">
        <v>3577.7644821499998</v>
      </c>
      <c r="D46" s="57">
        <v>3544.0165109300001</v>
      </c>
      <c r="E46" s="57">
        <v>3525.4809485599999</v>
      </c>
      <c r="F46" s="57">
        <v>3549.8432564599998</v>
      </c>
      <c r="G46" s="57">
        <v>3576.2039472200004</v>
      </c>
      <c r="H46" s="57">
        <v>3574.3290599299999</v>
      </c>
      <c r="I46" s="57">
        <v>3717.75232418</v>
      </c>
      <c r="J46" s="57">
        <v>3895.39508819</v>
      </c>
      <c r="K46" s="57">
        <v>4081.8958526299998</v>
      </c>
      <c r="L46" s="57">
        <v>4168.0733067500005</v>
      </c>
      <c r="M46" s="57">
        <v>4169.4429848899999</v>
      </c>
      <c r="N46" s="57">
        <v>4157.7782669600001</v>
      </c>
      <c r="O46" s="57">
        <v>4152.4118231000002</v>
      </c>
      <c r="P46" s="57">
        <v>4153.2762920899995</v>
      </c>
      <c r="Q46" s="57">
        <v>4144.8898202</v>
      </c>
      <c r="R46" s="57">
        <v>4144.8000052400002</v>
      </c>
      <c r="S46" s="57">
        <v>4278.88251365</v>
      </c>
      <c r="T46" s="57">
        <v>4365.9581173699989</v>
      </c>
      <c r="U46" s="57">
        <v>4306.7476049899997</v>
      </c>
      <c r="V46" s="57">
        <v>4271.7871318099997</v>
      </c>
      <c r="W46" s="57">
        <v>4135.5939718400004</v>
      </c>
      <c r="X46" s="57">
        <v>3949.6096434199999</v>
      </c>
      <c r="Y46" s="57">
        <v>3658.6765342399995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472301.95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 ТНС-Энерго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2015-11-13T12:06:19Z</dcterms:modified>
</cp:coreProperties>
</file>