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2016г." sheetId="1" r:id="rId1"/>
  </sheets>
  <definedNames>
    <definedName name="_xlnm.Print_Area" localSheetId="0">'2016г.'!$A$1:$FL$99</definedName>
  </definedNames>
  <calcPr fullCalcOnLoad="1"/>
</workbook>
</file>

<file path=xl/sharedStrings.xml><?xml version="1.0" encoding="utf-8"?>
<sst xmlns="http://schemas.openxmlformats.org/spreadsheetml/2006/main" count="794" uniqueCount="237">
  <si>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</si>
  <si>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</si>
  <si>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</si>
  <si>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</si>
  <si>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</si>
  <si>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</si>
  <si>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</si>
  <si>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</si>
  <si>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График осуществления процедур закупки</t>
  </si>
  <si>
    <t>Способ закупки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</si>
  <si>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</si>
  <si>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</si>
  <si>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</si>
  <si>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</si>
  <si>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</si>
  <si>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</si>
  <si>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</si>
  <si>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год (на</t>
  </si>
  <si>
    <t xml:space="preserve"> период)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</si>
  <si>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</si>
  <si>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</si>
  <si>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</si>
  <si>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</si>
  <si>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Сведения 
о коли-честве (объеме)</t>
  </si>
  <si>
    <t>Код по ОКВЭД2</t>
  </si>
  <si>
    <t>Участие субъектов малого и среднего предпринимательства в закупке</t>
  </si>
  <si>
    <t>инновационной продукции, высокотехнологичной продукции) составляет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</si>
  <si>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</si>
  <si>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рублей.</t>
  </si>
  <si>
    <t>среднего предпринимательства, составляет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</si>
  <si>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</si>
  <si>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</si>
  <si>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</si>
  <si>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</si>
  <si>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</si>
  <si>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</si>
  <si>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</si>
  <si>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</si>
  <si>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</si>
  <si>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Заправка ГСМ</t>
  </si>
  <si>
    <t>95.11</t>
  </si>
  <si>
    <t>53.10.12</t>
  </si>
  <si>
    <t xml:space="preserve">35.30.11.120 </t>
  </si>
  <si>
    <t>63.99</t>
  </si>
  <si>
    <t xml:space="preserve">Услуги по подписке и доставке периодических печатных изданий </t>
  </si>
  <si>
    <t xml:space="preserve">Техническое обслуживание кондиционеров </t>
  </si>
  <si>
    <t>43.22</t>
  </si>
  <si>
    <t>43.22.12.150</t>
  </si>
  <si>
    <t xml:space="preserve">Оказание услуг по повышению квалификации сотрудника </t>
  </si>
  <si>
    <t>5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</si>
  <si>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</si>
  <si>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</si>
  <si>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</si>
  <si>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</si>
  <si>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</si>
  <si>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</si>
  <si>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</si>
  <si>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</si>
  <si>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</si>
  <si>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</si>
  <si>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</si>
  <si>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</si>
  <si>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24</t>
  </si>
  <si>
    <t>26</t>
  </si>
  <si>
    <t>27</t>
  </si>
  <si>
    <t>28</t>
  </si>
  <si>
    <t>29</t>
  </si>
  <si>
    <t>30</t>
  </si>
  <si>
    <t>31</t>
  </si>
  <si>
    <t>32</t>
  </si>
  <si>
    <t>в соответствии с техническим заданием</t>
  </si>
  <si>
    <t>62.01</t>
  </si>
  <si>
    <t>66.19.6</t>
  </si>
  <si>
    <t>66.19.99</t>
  </si>
  <si>
    <t>Услуги банка</t>
  </si>
  <si>
    <t>Инкассация наличных денег и услуги пересчета денежных средств</t>
  </si>
  <si>
    <t>64.19</t>
  </si>
  <si>
    <t>17.23.12</t>
  </si>
  <si>
    <t>33</t>
  </si>
  <si>
    <t>35</t>
  </si>
  <si>
    <t>36</t>
  </si>
  <si>
    <t>37</t>
  </si>
  <si>
    <t>38</t>
  </si>
  <si>
    <t xml:space="preserve">Покупка питьевой воды </t>
  </si>
  <si>
    <t>Аудиторские услуги</t>
  </si>
  <si>
    <t>45.20</t>
  </si>
  <si>
    <t>Техническое обслуживание и ремонт автотранспортных средств</t>
  </si>
  <si>
    <t>Мойка автотранспортных средств</t>
  </si>
  <si>
    <t>45.20.30</t>
  </si>
  <si>
    <t>Вывоз мусора</t>
  </si>
  <si>
    <t>38.1</t>
  </si>
  <si>
    <t>Поставка канцелярских принадлежностей</t>
  </si>
  <si>
    <t>Поставка офисной мебели</t>
  </si>
  <si>
    <t>31.01</t>
  </si>
  <si>
    <t xml:space="preserve">
47.4</t>
  </si>
  <si>
    <t>Расходы на рекламу, объявления</t>
  </si>
  <si>
    <t>17.23</t>
  </si>
  <si>
    <t>17.23.14.110</t>
  </si>
  <si>
    <t>31.01.1</t>
  </si>
  <si>
    <t>19.20</t>
  </si>
  <si>
    <t>Приобретение компьютерной техники, периферийного оборудования</t>
  </si>
  <si>
    <t xml:space="preserve">
58.1</t>
  </si>
  <si>
    <t xml:space="preserve">26.20. </t>
  </si>
  <si>
    <t xml:space="preserve">
61.10</t>
  </si>
  <si>
    <t>Оказание услуг предоставления информационно-коммуникационной сети Интернет;</t>
  </si>
  <si>
    <t xml:space="preserve">
61.10.4</t>
  </si>
  <si>
    <t>Расходы на ремонт техническое обслуживание вычислительной техники, периферийного оборудования</t>
  </si>
  <si>
    <t xml:space="preserve">
58.14.12 </t>
  </si>
  <si>
    <t xml:space="preserve">
58.14.2 </t>
  </si>
  <si>
    <t xml:space="preserve">
43.29.11.140</t>
  </si>
  <si>
    <t xml:space="preserve">
65.12.2</t>
  </si>
  <si>
    <t>796</t>
  </si>
  <si>
    <t>Штука</t>
  </si>
  <si>
    <t>20410</t>
  </si>
  <si>
    <t>г.Борисоглебск</t>
  </si>
  <si>
    <t>Сведения
о начальной (максимальной)
цене договора
(цене лота) руб.</t>
  </si>
  <si>
    <t>январь 2016</t>
  </si>
  <si>
    <t>январь-декабрь 2016</t>
  </si>
  <si>
    <t>ЕИ</t>
  </si>
  <si>
    <t>нет</t>
  </si>
  <si>
    <t xml:space="preserve">
61.10.11            61.10.4                 </t>
  </si>
  <si>
    <t>383</t>
  </si>
  <si>
    <t>Руб.</t>
  </si>
  <si>
    <t>839</t>
  </si>
  <si>
    <t>Компл.</t>
  </si>
  <si>
    <t>Услуги в области информационных технологий плата за услуги электронного документа оборота</t>
  </si>
  <si>
    <t>62.01.29</t>
  </si>
  <si>
    <t>45.20.1</t>
  </si>
  <si>
    <t>233</t>
  </si>
  <si>
    <t>Гкал</t>
  </si>
  <si>
    <t xml:space="preserve">
35.14</t>
  </si>
  <si>
    <t>35.14.10</t>
  </si>
  <si>
    <t>Покупка электрической энергии на хозяйственные нужды</t>
  </si>
  <si>
    <t>245</t>
  </si>
  <si>
    <t>кВт.ч.</t>
  </si>
  <si>
    <t xml:space="preserve">
85.42.19</t>
  </si>
  <si>
    <t xml:space="preserve">17.22.11.          20.41.32    22.19.60.112    13.92.29      20.41.41 </t>
  </si>
  <si>
    <t xml:space="preserve"> 
Услуги по страхованию транспортных средств</t>
  </si>
  <si>
    <t xml:space="preserve">
Оказание услуг по техническому обслуживанию пожарной сигнализации </t>
  </si>
  <si>
    <t xml:space="preserve">
Приобретение офисной бумаги</t>
  </si>
  <si>
    <t>168</t>
  </si>
  <si>
    <t>Тонна</t>
  </si>
  <si>
    <t>4</t>
  </si>
  <si>
    <t>6</t>
  </si>
  <si>
    <t>9</t>
  </si>
  <si>
    <t>10</t>
  </si>
  <si>
    <t>19</t>
  </si>
  <si>
    <t>21</t>
  </si>
  <si>
    <t>25</t>
  </si>
  <si>
    <t>34</t>
  </si>
  <si>
    <t>23</t>
  </si>
  <si>
    <t>(47354) 6-37-77</t>
  </si>
  <si>
    <t>mupbeso@mail.ru</t>
  </si>
  <si>
    <t>3604016496</t>
  </si>
  <si>
    <t>360401001</t>
  </si>
  <si>
    <t>20410000000</t>
  </si>
  <si>
    <t>2016</t>
  </si>
  <si>
    <t>год</t>
  </si>
  <si>
    <t>Утверждаю</t>
  </si>
  <si>
    <t>Директор  МУП "БЭСО"</t>
  </si>
  <si>
    <t>_____________Корсунова Н.А</t>
  </si>
  <si>
    <t>В соответствии с техническим заданием.                               Получение теоретических и практических знаний по специальным дисциплинам необходимых для выполнения работ.</t>
  </si>
  <si>
    <t xml:space="preserve">Услуги по приему платежей потребителей за электроэнергию, отделениями почты. </t>
  </si>
  <si>
    <t>Оказание услуг почтовой связи  доставка уведомлений</t>
  </si>
  <si>
    <t>Услуги теплоснабжения</t>
  </si>
  <si>
    <t>47.62</t>
  </si>
  <si>
    <t xml:space="preserve">
61.20</t>
  </si>
  <si>
    <t xml:space="preserve">
58.11</t>
  </si>
  <si>
    <t>65.12</t>
  </si>
  <si>
    <t>85.42</t>
  </si>
  <si>
    <t>Техническая поддержка программного продукта "Стек-энерго"</t>
  </si>
  <si>
    <t>82.99</t>
  </si>
  <si>
    <t>82.99.19</t>
  </si>
  <si>
    <t>47.25</t>
  </si>
  <si>
    <t>58.13</t>
  </si>
  <si>
    <t xml:space="preserve">
58.13.31</t>
  </si>
  <si>
    <t>47.7</t>
  </si>
  <si>
    <t xml:space="preserve">
43.22.12</t>
  </si>
  <si>
    <t>53.10</t>
  </si>
  <si>
    <t>35.30</t>
  </si>
  <si>
    <t>Поддержка программного обеспечения, сертификат ключей, ЭЦП (электронная цифровая подпись).</t>
  </si>
  <si>
    <t>В соответствии с техническим заданием.                                     Программа централизованной настройки и контроля сертифицированных программных продуктов (электронная цифровая подпись).</t>
  </si>
  <si>
    <t>43.32.1</t>
  </si>
  <si>
    <t xml:space="preserve">
В соответствии с техническим заданием.                                       Товар должен быть сертифицирован.
Тара и упаковка должны обеспечивать безопасность транспортировки товара и сохранять его качество в течение гарантийного срока хранения.</t>
  </si>
  <si>
    <t>85.42.</t>
  </si>
  <si>
    <t>45.20.3</t>
  </si>
  <si>
    <t xml:space="preserve">
19.20.21.100</t>
  </si>
  <si>
    <t xml:space="preserve">
61.20.2</t>
  </si>
  <si>
    <t>63.99.1</t>
  </si>
  <si>
    <t>62.01.11</t>
  </si>
  <si>
    <t>36.00.11.000</t>
  </si>
  <si>
    <t>69.20.1</t>
  </si>
  <si>
    <t>38.11.6</t>
  </si>
  <si>
    <t>47.62.20</t>
  </si>
  <si>
    <t>43.32.10</t>
  </si>
  <si>
    <t>43.21</t>
  </si>
  <si>
    <t>рублей.</t>
  </si>
  <si>
    <t xml:space="preserve">рублей </t>
  </si>
  <si>
    <t>март 2016</t>
  </si>
  <si>
    <t>март-декабрь 2016</t>
  </si>
  <si>
    <t xml:space="preserve">Приобретение хозяйственных товаров:       - изделия хозяйственные и санитарно-гигиенические и туалетные принадлежности                                               -моющих, чистящих средств, бытовой химии,                                                                - перчатки хозяйственные,                             -пакеты для мусора,                                           -салфетки хозяйственные;                               - освежитель воздуха                            </t>
  </si>
  <si>
    <t>Сертификат на доступ  к электронной версии журнала «ЖКХ: журнал руководителя и главного бухгалтера»</t>
  </si>
  <si>
    <t>Оказание услуг по информационному обслуживанию установленных комплектов справочно-правовой системы "Консультант Плюс".</t>
  </si>
  <si>
    <t>Закупка маркированных  конвертов, марок, почтовых карточек</t>
  </si>
  <si>
    <t>Приобретение чековой ленты</t>
  </si>
  <si>
    <t xml:space="preserve">Монтаж отопительной системы в помещения на 2-ом этаже в административном здании, расположенного по адресу: г.Борисоглебск, ул. Советская, д.37А </t>
  </si>
  <si>
    <t>Ремонтные работы: установка тамбура на входе в административное здание, расположенного по адресу: г.Борисоглебск, ул. Советская д.37 А</t>
  </si>
  <si>
    <t xml:space="preserve">ул. Советская, 37а, г.Борисоглебск Воронежской области   </t>
  </si>
  <si>
    <t>ОЗП</t>
  </si>
  <si>
    <t>Разработка прикладного программного обеспечения по интеграции программы "Стек-энерго" предприятия с системой ГИС ЖКХ</t>
  </si>
  <si>
    <t>Услуги по снятию показаний приборов учета электроэнергии</t>
  </si>
  <si>
    <t>Оказание услуг по приему и обработке платежей потребителей за электроэнергию</t>
  </si>
  <si>
    <t>69.20</t>
  </si>
  <si>
    <t>43.3</t>
  </si>
  <si>
    <t>В соответствии с техническим заданием.</t>
  </si>
  <si>
    <t xml:space="preserve">
В соответствии с техническим заданием.       Продукция должна соответствовать требованиям ГОСТа, ТУ. Поставка бумаги формата А4, категории качества А, плотностью не менее 80 г/кв. м. Объем каждой упаковки - 500 листов. </t>
  </si>
  <si>
    <t xml:space="preserve">В соответствии с техническим заданием.                         Информационные услуги с использованием экземпляра специальных выпусков системы "Консультант Плюс".                                     </t>
  </si>
  <si>
    <t xml:space="preserve"> В соответствии с техническим заданием.  Наличие структурных подразделений по приему платежей на территории действия Заказчика в необходимом количестве. Обладание опытом оказания услуг.</t>
  </si>
  <si>
    <t xml:space="preserve"> В соответствии с техническим заданием. Наличие структурных подразделений по приему платежей на территории действия Заказчика в необходимом количестве. Обладание опытом оказания услуг.</t>
  </si>
  <si>
    <t xml:space="preserve">В соответствии с техническим заданием. Наличие на весь период оказания охранных услуг лицензий, предусмотренных действующим законодательством РФ, организационных возможностей и квалифицированного персонала. </t>
  </si>
  <si>
    <t>В соответствии с техническим заданием. Продукция должна соответствовать требованиям  ГОСТа, ТУ.</t>
  </si>
  <si>
    <t xml:space="preserve">В соответствии с техническим заданием.                                    Наличие лицензий  предусмотренных действующим законодательством РФ. Соответствие качества предусмотренного условиями договора.                                               </t>
  </si>
  <si>
    <t>В соответствии с техническим заданием и требованиями нормативно-технической документации. Участник должен иметь подтвержденный профессиональный опыт выполнения работ.</t>
  </si>
  <si>
    <t xml:space="preserve">В соответствии с условиями договора. </t>
  </si>
  <si>
    <t xml:space="preserve">В соответствии с техническим заданием. Продукция должна быть сертифицирована.                                         </t>
  </si>
  <si>
    <t>В соответствии с техническим заданием. Сбор, обработка и предоставление в адрес МУП "БЭСО" Борисоглебского городского округа Воронежской области информации о расчетных приборов учета электроэнергии.</t>
  </si>
  <si>
    <t>26.20</t>
  </si>
  <si>
    <t xml:space="preserve">
В соответствии с техническим заданием.                                      Поставка бензина марки АИ-92. Продукция должна соответствовать требованиям  ГОСТа, ТУ, иметь сертификаты качества. Товар отпускается на автозаправочных станциях.</t>
  </si>
  <si>
    <t xml:space="preserve">
 Оказание услуг:                                                -телефонной связи;                                        - информационно-коммуникационной сети Интернет.</t>
  </si>
  <si>
    <t xml:space="preserve">Оказание услуг беспроводной  сотовой связи </t>
  </si>
  <si>
    <t>В соответствии с техническим заданием.                                           Товар должен  соответствовать ГОСТам, ТУ.</t>
  </si>
  <si>
    <t>В соответствии с техническим заданием.                                           Товар должен соответствовать ГОСТам, ТУ.</t>
  </si>
  <si>
    <t>"26" января       2016 года</t>
  </si>
  <si>
    <t>(38 процентов).</t>
  </si>
  <si>
    <t xml:space="preserve">(с изменениями, в соответствии с протоколом заседания закупочной комиссии от 26.01.2016г.)                                                                                                                                                               
</t>
  </si>
  <si>
    <t>февраль 2016</t>
  </si>
  <si>
    <t>План закупок товаров (работ, услуг) по МУП "БЭСО" Борисоглебского городского округа Воронежской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</si>
</sst>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6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3" fontId="6" fillId="0" borderId="15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2" fillId="33" borderId="19" xfId="60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3" fontId="6" fillId="0" borderId="15" xfId="0" applyNumberFormat="1" applyFont="1" applyBorder="1" applyAlignment="1">
      <alignment horizontal="right"/>
    </xf>
    <xf numFmtId="0" fontId="2" fillId="33" borderId="18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6" fillId="0" borderId="17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8" fillId="0" borderId="21" xfId="42" applyNumberForma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beso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L99"/>
  <sheetViews>
    <sheetView tabSelected="1" view="pageBreakPreview" zoomScaleSheetLayoutView="100" zoomScalePageLayoutView="0" workbookViewId="0" topLeftCell="A61">
      <selection activeCell="AV70" sqref="AV70:BE70"/>
    </sheetView>
  </sheetViews>
  <sheetFormatPr defaultColWidth="0.875" defaultRowHeight="12.75"/>
  <cols>
    <col min="1" max="24" width="0.875" style="2" customWidth="1"/>
    <col min="25" max="25" width="5.25390625" style="2" customWidth="1"/>
    <col min="26" max="37" width="0.875" style="2" customWidth="1"/>
    <col min="38" max="38" width="24.00390625" style="2" customWidth="1"/>
    <col min="39" max="52" width="0.875" style="2" customWidth="1"/>
    <col min="53" max="53" width="31.75390625" style="2" customWidth="1"/>
    <col min="54" max="59" width="0.875" style="2" customWidth="1"/>
    <col min="60" max="60" width="0.875" style="2" hidden="1" customWidth="1"/>
    <col min="61" max="66" width="0.875" style="2" customWidth="1"/>
    <col min="67" max="67" width="1.37890625" style="2" customWidth="1"/>
    <col min="68" max="69" width="0.875" style="2" hidden="1" customWidth="1"/>
    <col min="70" max="76" width="0.875" style="2" customWidth="1"/>
    <col min="77" max="77" width="1.875" style="2" customWidth="1"/>
    <col min="78" max="80" width="0.875" style="2" hidden="1" customWidth="1"/>
    <col min="81" max="108" width="0.875" style="2" customWidth="1"/>
    <col min="109" max="109" width="2.00390625" style="2" customWidth="1"/>
    <col min="110" max="110" width="0.875" style="2" hidden="1" customWidth="1"/>
    <col min="111" max="133" width="0.875" style="2" customWidth="1"/>
    <col min="134" max="134" width="4.75390625" style="2" customWidth="1"/>
    <col min="135" max="162" width="0.875" style="2" customWidth="1"/>
    <col min="163" max="163" width="2.625" style="2" customWidth="1"/>
    <col min="164" max="164" width="2.375" style="2" hidden="1" customWidth="1"/>
    <col min="165" max="167" width="2.00390625" style="2" hidden="1" customWidth="1"/>
    <col min="168" max="168" width="2.125" style="2" customWidth="1"/>
    <col min="169" max="16384" width="0.875" style="2" customWidth="1"/>
  </cols>
  <sheetData>
    <row r="1" ht="4.5" customHeight="1"/>
    <row r="2" ht="12.75" hidden="1"/>
    <row r="3" ht="12.75" hidden="1"/>
    <row r="4" spans="1:167" s="5" customFormat="1" ht="16.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</row>
    <row r="5" spans="1:167" s="5" customFormat="1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12" t="s">
        <v>158</v>
      </c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18"/>
      <c r="FI5" s="18"/>
      <c r="FJ5" s="18"/>
      <c r="FK5" s="18"/>
    </row>
    <row r="6" spans="1:167" s="5" customFormat="1" ht="9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8"/>
      <c r="FI6" s="18"/>
      <c r="FJ6" s="18"/>
      <c r="FK6" s="18"/>
    </row>
    <row r="7" spans="1:167" s="5" customFormat="1" ht="16.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12" t="s">
        <v>159</v>
      </c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8"/>
      <c r="FI7" s="18"/>
      <c r="FJ7" s="18"/>
      <c r="FK7" s="18"/>
    </row>
    <row r="8" spans="1:167" s="5" customFormat="1" ht="16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8"/>
      <c r="FI8" s="18"/>
      <c r="FJ8" s="18"/>
      <c r="FK8" s="18"/>
    </row>
    <row r="9" spans="1:167" s="5" customFormat="1" ht="16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12" t="s">
        <v>160</v>
      </c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2"/>
      <c r="FB9" s="2"/>
      <c r="FC9" s="2"/>
      <c r="FD9" s="2"/>
      <c r="FE9" s="2"/>
      <c r="FF9" s="2"/>
      <c r="FG9" s="2"/>
      <c r="FH9" s="18"/>
      <c r="FI9" s="18"/>
      <c r="FJ9" s="18"/>
      <c r="FK9" s="18"/>
    </row>
    <row r="10" spans="1:167" s="5" customFormat="1" ht="16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13" t="s">
        <v>232</v>
      </c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25"/>
      <c r="FB10" s="25"/>
      <c r="FC10" s="25"/>
      <c r="FD10" s="25"/>
      <c r="FE10" s="25"/>
      <c r="FF10" s="25"/>
      <c r="FG10" s="2"/>
      <c r="FH10" s="18"/>
      <c r="FI10" s="18"/>
      <c r="FJ10" s="18"/>
      <c r="FK10" s="18"/>
    </row>
    <row r="11" spans="1:167" s="5" customFormat="1" ht="16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</row>
    <row r="12" spans="1:167" s="5" customFormat="1" ht="16.5">
      <c r="A12" s="117" t="s">
        <v>236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</row>
    <row r="13" spans="1:167" s="5" customFormat="1" ht="16.5" customHeight="1">
      <c r="A13" s="116" t="s">
        <v>234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8"/>
      <c r="FI13" s="18"/>
      <c r="FJ13" s="18"/>
      <c r="FK13" s="18"/>
    </row>
    <row r="14" spans="61:95" s="1" customFormat="1" ht="15.75">
      <c r="BI14" s="19" t="s">
        <v>16</v>
      </c>
      <c r="BJ14" s="118" t="s">
        <v>156</v>
      </c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86" t="s">
        <v>17</v>
      </c>
      <c r="BV14" s="86"/>
      <c r="BW14" s="86"/>
      <c r="BX14" s="86"/>
      <c r="BY14" s="86"/>
      <c r="BZ14" s="86"/>
      <c r="CA14" s="86"/>
      <c r="CB14" s="86"/>
      <c r="CC14" s="86"/>
      <c r="CD14" s="86"/>
      <c r="CE14" s="118" t="s">
        <v>157</v>
      </c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" t="s">
        <v>18</v>
      </c>
    </row>
    <row r="15" spans="1:168" s="7" customFormat="1" ht="15.75">
      <c r="A15" s="22"/>
      <c r="B15" s="107" t="s">
        <v>10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8"/>
      <c r="BB15" s="22"/>
      <c r="BC15" s="109" t="s">
        <v>207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0"/>
    </row>
    <row r="16" spans="1:168" s="7" customFormat="1" ht="15.75">
      <c r="A16" s="22"/>
      <c r="B16" s="107" t="s">
        <v>11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8"/>
      <c r="BB16" s="22"/>
      <c r="BC16" s="109" t="s">
        <v>151</v>
      </c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0"/>
    </row>
    <row r="17" spans="1:168" s="7" customFormat="1" ht="15.75">
      <c r="A17" s="22"/>
      <c r="B17" s="107" t="s">
        <v>12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8"/>
      <c r="BB17" s="22"/>
      <c r="BC17" s="111" t="s">
        <v>152</v>
      </c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0"/>
    </row>
    <row r="18" spans="1:168" s="7" customFormat="1" ht="15.75">
      <c r="A18" s="22"/>
      <c r="B18" s="107" t="s">
        <v>13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8"/>
      <c r="BB18" s="22"/>
      <c r="BC18" s="109" t="s">
        <v>153</v>
      </c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0"/>
    </row>
    <row r="19" spans="1:168" s="7" customFormat="1" ht="15.75">
      <c r="A19" s="22"/>
      <c r="B19" s="107" t="s">
        <v>14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8"/>
      <c r="BB19" s="22"/>
      <c r="BC19" s="109" t="s">
        <v>154</v>
      </c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0"/>
    </row>
    <row r="20" spans="1:168" s="7" customFormat="1" ht="15.75">
      <c r="A20" s="22"/>
      <c r="B20" s="107" t="s">
        <v>15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8"/>
      <c r="BB20" s="22"/>
      <c r="BC20" s="109" t="s">
        <v>155</v>
      </c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0"/>
    </row>
    <row r="21" spans="1:166" s="7" customFormat="1" ht="15">
      <c r="A21" s="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9"/>
    </row>
    <row r="22" spans="1:168" s="7" customFormat="1" ht="26.25" customHeight="1">
      <c r="A22" s="71" t="s">
        <v>0</v>
      </c>
      <c r="B22" s="72"/>
      <c r="C22" s="72"/>
      <c r="D22" s="72"/>
      <c r="E22" s="72"/>
      <c r="F22" s="72"/>
      <c r="G22" s="72"/>
      <c r="H22" s="73"/>
      <c r="I22" s="71" t="s">
        <v>24</v>
      </c>
      <c r="J22" s="72"/>
      <c r="K22" s="72"/>
      <c r="L22" s="72"/>
      <c r="M22" s="72"/>
      <c r="N22" s="72"/>
      <c r="O22" s="72"/>
      <c r="P22" s="72"/>
      <c r="Q22" s="73"/>
      <c r="R22" s="71" t="s">
        <v>36</v>
      </c>
      <c r="S22" s="72"/>
      <c r="T22" s="72"/>
      <c r="U22" s="72"/>
      <c r="V22" s="72"/>
      <c r="W22" s="72"/>
      <c r="X22" s="72"/>
      <c r="Y22" s="72"/>
      <c r="Z22" s="73"/>
      <c r="AA22" s="68" t="s">
        <v>19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70"/>
      <c r="EE22" s="60" t="s">
        <v>9</v>
      </c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2"/>
      <c r="EQ22" s="53" t="s">
        <v>35</v>
      </c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5"/>
      <c r="FL22" s="10"/>
    </row>
    <row r="23" spans="1:168" s="7" customFormat="1" ht="42" customHeight="1">
      <c r="A23" s="74"/>
      <c r="B23" s="75"/>
      <c r="C23" s="75"/>
      <c r="D23" s="75"/>
      <c r="E23" s="75"/>
      <c r="F23" s="75"/>
      <c r="G23" s="75"/>
      <c r="H23" s="76"/>
      <c r="I23" s="74"/>
      <c r="J23" s="75"/>
      <c r="K23" s="75"/>
      <c r="L23" s="75"/>
      <c r="M23" s="75"/>
      <c r="N23" s="75"/>
      <c r="O23" s="75"/>
      <c r="P23" s="75"/>
      <c r="Q23" s="76"/>
      <c r="R23" s="74"/>
      <c r="S23" s="75"/>
      <c r="T23" s="75"/>
      <c r="U23" s="75"/>
      <c r="V23" s="75"/>
      <c r="W23" s="75"/>
      <c r="X23" s="75"/>
      <c r="Y23" s="75"/>
      <c r="Z23" s="76"/>
      <c r="AA23" s="60" t="s">
        <v>4</v>
      </c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  <c r="AM23" s="53" t="s">
        <v>5</v>
      </c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68" t="s">
        <v>7</v>
      </c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70"/>
      <c r="BR23" s="53" t="s">
        <v>23</v>
      </c>
      <c r="BS23" s="54"/>
      <c r="BT23" s="54"/>
      <c r="BU23" s="54"/>
      <c r="BV23" s="54"/>
      <c r="BW23" s="54"/>
      <c r="BX23" s="54"/>
      <c r="BY23" s="54"/>
      <c r="BZ23" s="54"/>
      <c r="CA23" s="54"/>
      <c r="CB23" s="55"/>
      <c r="CC23" s="68" t="s">
        <v>34</v>
      </c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70"/>
      <c r="CS23" s="53" t="s">
        <v>115</v>
      </c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5"/>
      <c r="DG23" s="68" t="s">
        <v>8</v>
      </c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70"/>
      <c r="EE23" s="87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9"/>
      <c r="EQ23" s="56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  <c r="FL23" s="10"/>
    </row>
    <row r="24" spans="1:168" s="7" customFormat="1" ht="108.75" customHeight="1">
      <c r="A24" s="77"/>
      <c r="B24" s="78"/>
      <c r="C24" s="78"/>
      <c r="D24" s="78"/>
      <c r="E24" s="78"/>
      <c r="F24" s="78"/>
      <c r="G24" s="78"/>
      <c r="H24" s="79"/>
      <c r="I24" s="77"/>
      <c r="J24" s="78"/>
      <c r="K24" s="78"/>
      <c r="L24" s="78"/>
      <c r="M24" s="78"/>
      <c r="N24" s="78"/>
      <c r="O24" s="78"/>
      <c r="P24" s="78"/>
      <c r="Q24" s="79"/>
      <c r="R24" s="77"/>
      <c r="S24" s="78"/>
      <c r="T24" s="78"/>
      <c r="U24" s="78"/>
      <c r="V24" s="78"/>
      <c r="W24" s="78"/>
      <c r="X24" s="78"/>
      <c r="Y24" s="78"/>
      <c r="Z24" s="79"/>
      <c r="AA24" s="63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5"/>
      <c r="AM24" s="56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8"/>
      <c r="BB24" s="51" t="s">
        <v>22</v>
      </c>
      <c r="BC24" s="51"/>
      <c r="BD24" s="51"/>
      <c r="BE24" s="51"/>
      <c r="BF24" s="51"/>
      <c r="BG24" s="51"/>
      <c r="BH24" s="51"/>
      <c r="BI24" s="51" t="s">
        <v>6</v>
      </c>
      <c r="BJ24" s="51"/>
      <c r="BK24" s="51"/>
      <c r="BL24" s="51"/>
      <c r="BM24" s="51"/>
      <c r="BN24" s="51"/>
      <c r="BO24" s="51"/>
      <c r="BP24" s="51"/>
      <c r="BQ24" s="51"/>
      <c r="BR24" s="56"/>
      <c r="BS24" s="57"/>
      <c r="BT24" s="57"/>
      <c r="BU24" s="57"/>
      <c r="BV24" s="57"/>
      <c r="BW24" s="57"/>
      <c r="BX24" s="57"/>
      <c r="BY24" s="57"/>
      <c r="BZ24" s="57"/>
      <c r="CA24" s="57"/>
      <c r="CB24" s="58"/>
      <c r="CC24" s="51" t="s">
        <v>21</v>
      </c>
      <c r="CD24" s="51"/>
      <c r="CE24" s="51"/>
      <c r="CF24" s="51"/>
      <c r="CG24" s="51"/>
      <c r="CH24" s="51"/>
      <c r="CI24" s="51"/>
      <c r="CJ24" s="51" t="s">
        <v>6</v>
      </c>
      <c r="CK24" s="51"/>
      <c r="CL24" s="51"/>
      <c r="CM24" s="51"/>
      <c r="CN24" s="51"/>
      <c r="CO24" s="51"/>
      <c r="CP24" s="51"/>
      <c r="CQ24" s="51"/>
      <c r="CR24" s="51"/>
      <c r="CS24" s="56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8"/>
      <c r="DG24" s="83" t="s">
        <v>20</v>
      </c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 t="s">
        <v>37</v>
      </c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63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5"/>
      <c r="EQ24" s="68" t="s">
        <v>38</v>
      </c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70"/>
      <c r="FL24" s="10"/>
    </row>
    <row r="25" spans="1:168" s="7" customFormat="1" ht="15">
      <c r="A25" s="59" t="s">
        <v>1</v>
      </c>
      <c r="B25" s="59"/>
      <c r="C25" s="59"/>
      <c r="D25" s="59"/>
      <c r="E25" s="59"/>
      <c r="F25" s="59"/>
      <c r="G25" s="59"/>
      <c r="H25" s="59"/>
      <c r="I25" s="59" t="s">
        <v>2</v>
      </c>
      <c r="J25" s="59"/>
      <c r="K25" s="59"/>
      <c r="L25" s="59"/>
      <c r="M25" s="59"/>
      <c r="N25" s="59"/>
      <c r="O25" s="59"/>
      <c r="P25" s="59"/>
      <c r="Q25" s="59"/>
      <c r="R25" s="59" t="s">
        <v>3</v>
      </c>
      <c r="S25" s="59"/>
      <c r="T25" s="59"/>
      <c r="U25" s="59"/>
      <c r="V25" s="59"/>
      <c r="W25" s="59"/>
      <c r="X25" s="59"/>
      <c r="Y25" s="59"/>
      <c r="Z25" s="59"/>
      <c r="AA25" s="52">
        <v>4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>
        <v>5</v>
      </c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>
        <v>6</v>
      </c>
      <c r="BC25" s="52"/>
      <c r="BD25" s="52"/>
      <c r="BE25" s="52"/>
      <c r="BF25" s="52"/>
      <c r="BG25" s="52"/>
      <c r="BH25" s="52"/>
      <c r="BI25" s="52">
        <v>7</v>
      </c>
      <c r="BJ25" s="52"/>
      <c r="BK25" s="52"/>
      <c r="BL25" s="52"/>
      <c r="BM25" s="52"/>
      <c r="BN25" s="52"/>
      <c r="BO25" s="52"/>
      <c r="BP25" s="52"/>
      <c r="BQ25" s="52"/>
      <c r="BR25" s="52">
        <v>8</v>
      </c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>
        <v>9</v>
      </c>
      <c r="CD25" s="52"/>
      <c r="CE25" s="52"/>
      <c r="CF25" s="52"/>
      <c r="CG25" s="52"/>
      <c r="CH25" s="52"/>
      <c r="CI25" s="52"/>
      <c r="CJ25" s="52">
        <v>10</v>
      </c>
      <c r="CK25" s="52"/>
      <c r="CL25" s="52"/>
      <c r="CM25" s="52"/>
      <c r="CN25" s="52"/>
      <c r="CO25" s="52"/>
      <c r="CP25" s="52"/>
      <c r="CQ25" s="52"/>
      <c r="CR25" s="52"/>
      <c r="CS25" s="52">
        <v>11</v>
      </c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>
        <v>12</v>
      </c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>
        <v>13</v>
      </c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80">
        <v>14</v>
      </c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2"/>
      <c r="EQ25" s="80">
        <v>15</v>
      </c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2"/>
      <c r="FL25" s="10"/>
    </row>
    <row r="26" spans="1:168" s="7" customFormat="1" ht="70.5" customHeight="1">
      <c r="A26" s="32" t="s">
        <v>1</v>
      </c>
      <c r="B26" s="32"/>
      <c r="C26" s="32"/>
      <c r="D26" s="32"/>
      <c r="E26" s="32"/>
      <c r="F26" s="32"/>
      <c r="G26" s="32"/>
      <c r="H26" s="32"/>
      <c r="I26" s="44" t="s">
        <v>165</v>
      </c>
      <c r="J26" s="41"/>
      <c r="K26" s="41"/>
      <c r="L26" s="41"/>
      <c r="M26" s="41"/>
      <c r="N26" s="41"/>
      <c r="O26" s="41"/>
      <c r="P26" s="41"/>
      <c r="Q26" s="41"/>
      <c r="R26" s="41" t="s">
        <v>97</v>
      </c>
      <c r="S26" s="41"/>
      <c r="T26" s="41"/>
      <c r="U26" s="41"/>
      <c r="V26" s="41"/>
      <c r="W26" s="41"/>
      <c r="X26" s="41"/>
      <c r="Y26" s="41"/>
      <c r="Z26" s="41"/>
      <c r="AA26" s="98" t="s">
        <v>139</v>
      </c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100"/>
      <c r="AM26" s="98" t="s">
        <v>215</v>
      </c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100"/>
      <c r="BB26" s="32" t="s">
        <v>111</v>
      </c>
      <c r="BC26" s="32"/>
      <c r="BD26" s="32"/>
      <c r="BE26" s="32"/>
      <c r="BF26" s="32"/>
      <c r="BG26" s="32"/>
      <c r="BH26" s="32"/>
      <c r="BI26" s="84" t="s">
        <v>112</v>
      </c>
      <c r="BJ26" s="84"/>
      <c r="BK26" s="84"/>
      <c r="BL26" s="84"/>
      <c r="BM26" s="84"/>
      <c r="BN26" s="84"/>
      <c r="BO26" s="84"/>
      <c r="BP26" s="84"/>
      <c r="BQ26" s="84"/>
      <c r="BR26" s="40">
        <v>1100</v>
      </c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3" t="s">
        <v>113</v>
      </c>
      <c r="CD26" s="34"/>
      <c r="CE26" s="34"/>
      <c r="CF26" s="34"/>
      <c r="CG26" s="34"/>
      <c r="CH26" s="34"/>
      <c r="CI26" s="35"/>
      <c r="CJ26" s="36" t="s">
        <v>114</v>
      </c>
      <c r="CK26" s="37"/>
      <c r="CL26" s="37"/>
      <c r="CM26" s="37"/>
      <c r="CN26" s="37"/>
      <c r="CO26" s="37"/>
      <c r="CP26" s="37"/>
      <c r="CQ26" s="37"/>
      <c r="CR26" s="38"/>
      <c r="CS26" s="43">
        <v>229500</v>
      </c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32" t="s">
        <v>116</v>
      </c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45" t="s">
        <v>117</v>
      </c>
      <c r="DU26" s="46"/>
      <c r="DV26" s="46"/>
      <c r="DW26" s="46"/>
      <c r="DX26" s="46"/>
      <c r="DY26" s="46"/>
      <c r="DZ26" s="46"/>
      <c r="EA26" s="46"/>
      <c r="EB26" s="46"/>
      <c r="EC26" s="46"/>
      <c r="ED26" s="47"/>
      <c r="EE26" s="84" t="s">
        <v>118</v>
      </c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48" t="s">
        <v>119</v>
      </c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50"/>
      <c r="FL26" s="10"/>
    </row>
    <row r="27" spans="1:168" s="7" customFormat="1" ht="77.25" customHeight="1">
      <c r="A27" s="32" t="s">
        <v>2</v>
      </c>
      <c r="B27" s="32"/>
      <c r="C27" s="32"/>
      <c r="D27" s="32"/>
      <c r="E27" s="32"/>
      <c r="F27" s="32"/>
      <c r="G27" s="32"/>
      <c r="H27" s="32"/>
      <c r="I27" s="41" t="s">
        <v>99</v>
      </c>
      <c r="J27" s="41"/>
      <c r="K27" s="41"/>
      <c r="L27" s="41"/>
      <c r="M27" s="41"/>
      <c r="N27" s="41"/>
      <c r="O27" s="41"/>
      <c r="P27" s="41"/>
      <c r="Q27" s="41"/>
      <c r="R27" s="44" t="s">
        <v>186</v>
      </c>
      <c r="S27" s="41"/>
      <c r="T27" s="41"/>
      <c r="U27" s="41"/>
      <c r="V27" s="41"/>
      <c r="W27" s="41"/>
      <c r="X27" s="41"/>
      <c r="Y27" s="41"/>
      <c r="Z27" s="41"/>
      <c r="AA27" s="39" t="s">
        <v>39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101" t="s">
        <v>227</v>
      </c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3"/>
      <c r="BB27" s="32" t="s">
        <v>140</v>
      </c>
      <c r="BC27" s="32"/>
      <c r="BD27" s="32"/>
      <c r="BE27" s="32"/>
      <c r="BF27" s="32"/>
      <c r="BG27" s="32"/>
      <c r="BH27" s="32"/>
      <c r="BI27" s="39" t="s">
        <v>141</v>
      </c>
      <c r="BJ27" s="39"/>
      <c r="BK27" s="39"/>
      <c r="BL27" s="39"/>
      <c r="BM27" s="39"/>
      <c r="BN27" s="39"/>
      <c r="BO27" s="39"/>
      <c r="BP27" s="39"/>
      <c r="BQ27" s="39"/>
      <c r="BR27" s="40">
        <v>6</v>
      </c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33" t="s">
        <v>113</v>
      </c>
      <c r="CD27" s="34"/>
      <c r="CE27" s="34"/>
      <c r="CF27" s="34"/>
      <c r="CG27" s="34"/>
      <c r="CH27" s="34"/>
      <c r="CI27" s="35"/>
      <c r="CJ27" s="36" t="s">
        <v>114</v>
      </c>
      <c r="CK27" s="37"/>
      <c r="CL27" s="37"/>
      <c r="CM27" s="37"/>
      <c r="CN27" s="37"/>
      <c r="CO27" s="37"/>
      <c r="CP27" s="37"/>
      <c r="CQ27" s="37"/>
      <c r="CR27" s="38"/>
      <c r="CS27" s="43">
        <v>285000</v>
      </c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32" t="s">
        <v>116</v>
      </c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45" t="s">
        <v>117</v>
      </c>
      <c r="DU27" s="46"/>
      <c r="DV27" s="46"/>
      <c r="DW27" s="46"/>
      <c r="DX27" s="46"/>
      <c r="DY27" s="46"/>
      <c r="DZ27" s="46"/>
      <c r="EA27" s="46"/>
      <c r="EB27" s="46"/>
      <c r="EC27" s="46"/>
      <c r="ED27" s="47"/>
      <c r="EE27" s="84" t="s">
        <v>118</v>
      </c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48" t="s">
        <v>119</v>
      </c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50"/>
      <c r="FL27" s="10"/>
    </row>
    <row r="28" spans="1:168" s="7" customFormat="1" ht="45.75" customHeight="1">
      <c r="A28" s="32" t="s">
        <v>3</v>
      </c>
      <c r="B28" s="32"/>
      <c r="C28" s="32"/>
      <c r="D28" s="32"/>
      <c r="E28" s="32"/>
      <c r="F28" s="32"/>
      <c r="G28" s="32"/>
      <c r="H28" s="32"/>
      <c r="I28" s="41" t="s">
        <v>40</v>
      </c>
      <c r="J28" s="41"/>
      <c r="K28" s="41"/>
      <c r="L28" s="41"/>
      <c r="M28" s="41"/>
      <c r="N28" s="41"/>
      <c r="O28" s="41"/>
      <c r="P28" s="41"/>
      <c r="Q28" s="41"/>
      <c r="R28" s="41" t="s">
        <v>40</v>
      </c>
      <c r="S28" s="41"/>
      <c r="T28" s="41"/>
      <c r="U28" s="41"/>
      <c r="V28" s="41"/>
      <c r="W28" s="41"/>
      <c r="X28" s="41"/>
      <c r="Y28" s="41"/>
      <c r="Z28" s="41"/>
      <c r="AA28" s="39" t="s">
        <v>106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 t="s">
        <v>214</v>
      </c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2" t="s">
        <v>121</v>
      </c>
      <c r="BC28" s="32"/>
      <c r="BD28" s="32"/>
      <c r="BE28" s="32"/>
      <c r="BF28" s="32"/>
      <c r="BG28" s="32"/>
      <c r="BH28" s="32"/>
      <c r="BI28" s="39" t="s">
        <v>122</v>
      </c>
      <c r="BJ28" s="39"/>
      <c r="BK28" s="39"/>
      <c r="BL28" s="39"/>
      <c r="BM28" s="39"/>
      <c r="BN28" s="39"/>
      <c r="BO28" s="39"/>
      <c r="BP28" s="39"/>
      <c r="BQ28" s="39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33" t="s">
        <v>113</v>
      </c>
      <c r="CD28" s="34"/>
      <c r="CE28" s="34"/>
      <c r="CF28" s="34"/>
      <c r="CG28" s="34"/>
      <c r="CH28" s="34"/>
      <c r="CI28" s="35"/>
      <c r="CJ28" s="36" t="s">
        <v>114</v>
      </c>
      <c r="CK28" s="37"/>
      <c r="CL28" s="37"/>
      <c r="CM28" s="37"/>
      <c r="CN28" s="37"/>
      <c r="CO28" s="37"/>
      <c r="CP28" s="37"/>
      <c r="CQ28" s="37"/>
      <c r="CR28" s="38"/>
      <c r="CS28" s="43">
        <v>165000</v>
      </c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32" t="s">
        <v>116</v>
      </c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45" t="s">
        <v>117</v>
      </c>
      <c r="DU28" s="46"/>
      <c r="DV28" s="46"/>
      <c r="DW28" s="46"/>
      <c r="DX28" s="46"/>
      <c r="DY28" s="46"/>
      <c r="DZ28" s="46"/>
      <c r="EA28" s="46"/>
      <c r="EB28" s="46"/>
      <c r="EC28" s="46"/>
      <c r="ED28" s="47"/>
      <c r="EE28" s="84" t="s">
        <v>118</v>
      </c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48" t="s">
        <v>119</v>
      </c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50"/>
      <c r="FL28" s="10"/>
    </row>
    <row r="29" spans="1:168" s="7" customFormat="1" ht="45" customHeight="1">
      <c r="A29" s="32" t="s">
        <v>142</v>
      </c>
      <c r="B29" s="32"/>
      <c r="C29" s="32"/>
      <c r="D29" s="32"/>
      <c r="E29" s="32"/>
      <c r="F29" s="32"/>
      <c r="G29" s="32"/>
      <c r="H29" s="32"/>
      <c r="I29" s="44" t="s">
        <v>94</v>
      </c>
      <c r="J29" s="41"/>
      <c r="K29" s="41"/>
      <c r="L29" s="41"/>
      <c r="M29" s="41"/>
      <c r="N29" s="41"/>
      <c r="O29" s="41"/>
      <c r="P29" s="41"/>
      <c r="Q29" s="41"/>
      <c r="R29" s="41" t="s">
        <v>102</v>
      </c>
      <c r="S29" s="41"/>
      <c r="T29" s="41"/>
      <c r="U29" s="41"/>
      <c r="V29" s="41"/>
      <c r="W29" s="41"/>
      <c r="X29" s="41"/>
      <c r="Y29" s="41"/>
      <c r="Z29" s="41"/>
      <c r="AA29" s="39" t="s">
        <v>100</v>
      </c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 t="s">
        <v>224</v>
      </c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2" t="s">
        <v>123</v>
      </c>
      <c r="BC29" s="32"/>
      <c r="BD29" s="32"/>
      <c r="BE29" s="32"/>
      <c r="BF29" s="32"/>
      <c r="BG29" s="32"/>
      <c r="BH29" s="32"/>
      <c r="BI29" s="39" t="s">
        <v>124</v>
      </c>
      <c r="BJ29" s="39"/>
      <c r="BK29" s="39"/>
      <c r="BL29" s="39"/>
      <c r="BM29" s="39"/>
      <c r="BN29" s="39"/>
      <c r="BO29" s="39"/>
      <c r="BP29" s="39"/>
      <c r="BQ29" s="39"/>
      <c r="BR29" s="40">
        <v>2</v>
      </c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33" t="s">
        <v>113</v>
      </c>
      <c r="CD29" s="34"/>
      <c r="CE29" s="34"/>
      <c r="CF29" s="34"/>
      <c r="CG29" s="34"/>
      <c r="CH29" s="34"/>
      <c r="CI29" s="35"/>
      <c r="CJ29" s="36" t="s">
        <v>114</v>
      </c>
      <c r="CK29" s="37"/>
      <c r="CL29" s="37"/>
      <c r="CM29" s="37"/>
      <c r="CN29" s="37"/>
      <c r="CO29" s="37"/>
      <c r="CP29" s="37"/>
      <c r="CQ29" s="37"/>
      <c r="CR29" s="38"/>
      <c r="CS29" s="43">
        <v>115000</v>
      </c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32" t="s">
        <v>116</v>
      </c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45" t="s">
        <v>117</v>
      </c>
      <c r="DU29" s="46"/>
      <c r="DV29" s="46"/>
      <c r="DW29" s="46"/>
      <c r="DX29" s="46"/>
      <c r="DY29" s="46"/>
      <c r="DZ29" s="46"/>
      <c r="EA29" s="46"/>
      <c r="EB29" s="46"/>
      <c r="EC29" s="46"/>
      <c r="ED29" s="47"/>
      <c r="EE29" s="84" t="s">
        <v>118</v>
      </c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48" t="s">
        <v>119</v>
      </c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50"/>
      <c r="FL29" s="10"/>
    </row>
    <row r="30" spans="1:168" s="7" customFormat="1" ht="60.75" customHeight="1">
      <c r="A30" s="32" t="s">
        <v>49</v>
      </c>
      <c r="B30" s="32"/>
      <c r="C30" s="32"/>
      <c r="D30" s="32"/>
      <c r="E30" s="32"/>
      <c r="F30" s="32"/>
      <c r="G30" s="32"/>
      <c r="H30" s="32"/>
      <c r="I30" s="44" t="s">
        <v>103</v>
      </c>
      <c r="J30" s="41"/>
      <c r="K30" s="41"/>
      <c r="L30" s="41"/>
      <c r="M30" s="41"/>
      <c r="N30" s="41"/>
      <c r="O30" s="41"/>
      <c r="P30" s="41"/>
      <c r="Q30" s="41"/>
      <c r="R30" s="44" t="s">
        <v>120</v>
      </c>
      <c r="S30" s="41"/>
      <c r="T30" s="41"/>
      <c r="U30" s="41"/>
      <c r="V30" s="41"/>
      <c r="W30" s="41"/>
      <c r="X30" s="41"/>
      <c r="Y30" s="41"/>
      <c r="Z30" s="41"/>
      <c r="AA30" s="39" t="s">
        <v>228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 t="s">
        <v>221</v>
      </c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2" t="s">
        <v>121</v>
      </c>
      <c r="BC30" s="32"/>
      <c r="BD30" s="32"/>
      <c r="BE30" s="32"/>
      <c r="BF30" s="32"/>
      <c r="BG30" s="32"/>
      <c r="BH30" s="32"/>
      <c r="BI30" s="39" t="s">
        <v>122</v>
      </c>
      <c r="BJ30" s="39"/>
      <c r="BK30" s="39"/>
      <c r="BL30" s="39"/>
      <c r="BM30" s="39"/>
      <c r="BN30" s="39"/>
      <c r="BO30" s="39"/>
      <c r="BP30" s="39"/>
      <c r="BQ30" s="39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3" t="s">
        <v>113</v>
      </c>
      <c r="CD30" s="34"/>
      <c r="CE30" s="34"/>
      <c r="CF30" s="34"/>
      <c r="CG30" s="34"/>
      <c r="CH30" s="34"/>
      <c r="CI30" s="35"/>
      <c r="CJ30" s="36" t="s">
        <v>114</v>
      </c>
      <c r="CK30" s="37"/>
      <c r="CL30" s="37"/>
      <c r="CM30" s="37"/>
      <c r="CN30" s="37"/>
      <c r="CO30" s="37"/>
      <c r="CP30" s="37"/>
      <c r="CQ30" s="37"/>
      <c r="CR30" s="38"/>
      <c r="CS30" s="43">
        <v>246700</v>
      </c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32" t="s">
        <v>116</v>
      </c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45" t="s">
        <v>117</v>
      </c>
      <c r="DU30" s="46"/>
      <c r="DV30" s="46"/>
      <c r="DW30" s="46"/>
      <c r="DX30" s="46"/>
      <c r="DY30" s="46"/>
      <c r="DZ30" s="46"/>
      <c r="EA30" s="46"/>
      <c r="EB30" s="46"/>
      <c r="EC30" s="46"/>
      <c r="ED30" s="47"/>
      <c r="EE30" s="84" t="s">
        <v>118</v>
      </c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48" t="s">
        <v>119</v>
      </c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50"/>
      <c r="FL30" s="10"/>
    </row>
    <row r="31" spans="1:168" s="7" customFormat="1" ht="59.25" customHeight="1">
      <c r="A31" s="32" t="s">
        <v>143</v>
      </c>
      <c r="B31" s="32"/>
      <c r="C31" s="32"/>
      <c r="D31" s="32"/>
      <c r="E31" s="32"/>
      <c r="F31" s="32"/>
      <c r="G31" s="32"/>
      <c r="H31" s="32"/>
      <c r="I31" s="44" t="s">
        <v>166</v>
      </c>
      <c r="J31" s="41"/>
      <c r="K31" s="41"/>
      <c r="L31" s="41"/>
      <c r="M31" s="41"/>
      <c r="N31" s="41"/>
      <c r="O31" s="41"/>
      <c r="P31" s="41"/>
      <c r="Q31" s="41"/>
      <c r="R31" s="94" t="s">
        <v>187</v>
      </c>
      <c r="S31" s="104"/>
      <c r="T31" s="104"/>
      <c r="U31" s="104"/>
      <c r="V31" s="104"/>
      <c r="W31" s="104"/>
      <c r="X31" s="104"/>
      <c r="Y31" s="104"/>
      <c r="Z31" s="105"/>
      <c r="AA31" s="39" t="s">
        <v>229</v>
      </c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 t="s">
        <v>221</v>
      </c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2" t="s">
        <v>121</v>
      </c>
      <c r="BC31" s="32"/>
      <c r="BD31" s="32"/>
      <c r="BE31" s="32"/>
      <c r="BF31" s="32"/>
      <c r="BG31" s="32"/>
      <c r="BH31" s="32"/>
      <c r="BI31" s="39" t="s">
        <v>122</v>
      </c>
      <c r="BJ31" s="39"/>
      <c r="BK31" s="39"/>
      <c r="BL31" s="39"/>
      <c r="BM31" s="39"/>
      <c r="BN31" s="39"/>
      <c r="BO31" s="39"/>
      <c r="BP31" s="39"/>
      <c r="BQ31" s="39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33" t="s">
        <v>113</v>
      </c>
      <c r="CD31" s="34"/>
      <c r="CE31" s="34"/>
      <c r="CF31" s="34"/>
      <c r="CG31" s="34"/>
      <c r="CH31" s="34"/>
      <c r="CI31" s="35"/>
      <c r="CJ31" s="36" t="s">
        <v>114</v>
      </c>
      <c r="CK31" s="37"/>
      <c r="CL31" s="37"/>
      <c r="CM31" s="37"/>
      <c r="CN31" s="37"/>
      <c r="CO31" s="37"/>
      <c r="CP31" s="37"/>
      <c r="CQ31" s="37"/>
      <c r="CR31" s="38"/>
      <c r="CS31" s="43">
        <v>50300</v>
      </c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32" t="s">
        <v>116</v>
      </c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45" t="s">
        <v>117</v>
      </c>
      <c r="DU31" s="46"/>
      <c r="DV31" s="46"/>
      <c r="DW31" s="46"/>
      <c r="DX31" s="46"/>
      <c r="DY31" s="46"/>
      <c r="DZ31" s="46"/>
      <c r="EA31" s="46"/>
      <c r="EB31" s="46"/>
      <c r="EC31" s="46"/>
      <c r="ED31" s="47"/>
      <c r="EE31" s="84" t="s">
        <v>118</v>
      </c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48" t="s">
        <v>119</v>
      </c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50"/>
      <c r="FL31" s="10"/>
    </row>
    <row r="32" spans="1:168" s="7" customFormat="1" ht="54.75" customHeight="1">
      <c r="A32" s="32" t="s">
        <v>50</v>
      </c>
      <c r="B32" s="32"/>
      <c r="C32" s="32"/>
      <c r="D32" s="32"/>
      <c r="E32" s="32"/>
      <c r="F32" s="32"/>
      <c r="G32" s="32"/>
      <c r="H32" s="32"/>
      <c r="I32" s="41" t="s">
        <v>43</v>
      </c>
      <c r="J32" s="41"/>
      <c r="K32" s="41"/>
      <c r="L32" s="41"/>
      <c r="M32" s="41"/>
      <c r="N32" s="41"/>
      <c r="O32" s="41"/>
      <c r="P32" s="41"/>
      <c r="Q32" s="41"/>
      <c r="R32" s="41" t="s">
        <v>188</v>
      </c>
      <c r="S32" s="41"/>
      <c r="T32" s="41"/>
      <c r="U32" s="41"/>
      <c r="V32" s="41"/>
      <c r="W32" s="41"/>
      <c r="X32" s="41"/>
      <c r="Y32" s="41"/>
      <c r="Z32" s="41"/>
      <c r="AA32" s="39" t="s">
        <v>125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 t="s">
        <v>214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2" t="s">
        <v>121</v>
      </c>
      <c r="BC32" s="32"/>
      <c r="BD32" s="32"/>
      <c r="BE32" s="32"/>
      <c r="BF32" s="32"/>
      <c r="BG32" s="32"/>
      <c r="BH32" s="32"/>
      <c r="BI32" s="39" t="s">
        <v>122</v>
      </c>
      <c r="BJ32" s="39"/>
      <c r="BK32" s="39"/>
      <c r="BL32" s="39"/>
      <c r="BM32" s="39"/>
      <c r="BN32" s="39"/>
      <c r="BO32" s="39"/>
      <c r="BP32" s="39"/>
      <c r="BQ32" s="39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3" t="s">
        <v>113</v>
      </c>
      <c r="CD32" s="34"/>
      <c r="CE32" s="34"/>
      <c r="CF32" s="34"/>
      <c r="CG32" s="34"/>
      <c r="CH32" s="34"/>
      <c r="CI32" s="35"/>
      <c r="CJ32" s="36" t="s">
        <v>114</v>
      </c>
      <c r="CK32" s="37"/>
      <c r="CL32" s="37"/>
      <c r="CM32" s="37"/>
      <c r="CN32" s="37"/>
      <c r="CO32" s="37"/>
      <c r="CP32" s="37"/>
      <c r="CQ32" s="37"/>
      <c r="CR32" s="38"/>
      <c r="CS32" s="43">
        <v>32500</v>
      </c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32" t="s">
        <v>116</v>
      </c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45" t="s">
        <v>117</v>
      </c>
      <c r="DU32" s="46"/>
      <c r="DV32" s="46"/>
      <c r="DW32" s="46"/>
      <c r="DX32" s="46"/>
      <c r="DY32" s="46"/>
      <c r="DZ32" s="46"/>
      <c r="EA32" s="46"/>
      <c r="EB32" s="46"/>
      <c r="EC32" s="46"/>
      <c r="ED32" s="47"/>
      <c r="EE32" s="84" t="s">
        <v>118</v>
      </c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48" t="s">
        <v>119</v>
      </c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50"/>
      <c r="FL32" s="10"/>
    </row>
    <row r="33" spans="1:168" s="7" customFormat="1" ht="46.5" customHeight="1">
      <c r="A33" s="32" t="s">
        <v>51</v>
      </c>
      <c r="B33" s="32"/>
      <c r="C33" s="32"/>
      <c r="D33" s="32"/>
      <c r="E33" s="32"/>
      <c r="F33" s="32"/>
      <c r="G33" s="32"/>
      <c r="H33" s="32"/>
      <c r="I33" s="44" t="s">
        <v>167</v>
      </c>
      <c r="J33" s="41"/>
      <c r="K33" s="41"/>
      <c r="L33" s="41"/>
      <c r="M33" s="41"/>
      <c r="N33" s="41"/>
      <c r="O33" s="41"/>
      <c r="P33" s="41"/>
      <c r="Q33" s="41"/>
      <c r="R33" s="44" t="s">
        <v>108</v>
      </c>
      <c r="S33" s="41"/>
      <c r="T33" s="41"/>
      <c r="U33" s="41"/>
      <c r="V33" s="41"/>
      <c r="W33" s="41"/>
      <c r="X33" s="41"/>
      <c r="Y33" s="41"/>
      <c r="Z33" s="41"/>
      <c r="AA33" s="39" t="s">
        <v>201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 t="s">
        <v>214</v>
      </c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2" t="s">
        <v>121</v>
      </c>
      <c r="BC33" s="32"/>
      <c r="BD33" s="32"/>
      <c r="BE33" s="32"/>
      <c r="BF33" s="32"/>
      <c r="BG33" s="32"/>
      <c r="BH33" s="32"/>
      <c r="BI33" s="39" t="s">
        <v>122</v>
      </c>
      <c r="BJ33" s="39"/>
      <c r="BK33" s="39"/>
      <c r="BL33" s="39"/>
      <c r="BM33" s="39"/>
      <c r="BN33" s="39"/>
      <c r="BO33" s="39"/>
      <c r="BP33" s="39"/>
      <c r="BQ33" s="39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33" t="s">
        <v>113</v>
      </c>
      <c r="CD33" s="34"/>
      <c r="CE33" s="34"/>
      <c r="CF33" s="34"/>
      <c r="CG33" s="34"/>
      <c r="CH33" s="34"/>
      <c r="CI33" s="35"/>
      <c r="CJ33" s="36" t="s">
        <v>114</v>
      </c>
      <c r="CK33" s="37"/>
      <c r="CL33" s="37"/>
      <c r="CM33" s="37"/>
      <c r="CN33" s="37"/>
      <c r="CO33" s="37"/>
      <c r="CP33" s="37"/>
      <c r="CQ33" s="37"/>
      <c r="CR33" s="38"/>
      <c r="CS33" s="43">
        <v>17500</v>
      </c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32" t="s">
        <v>116</v>
      </c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45" t="s">
        <v>117</v>
      </c>
      <c r="DU33" s="46"/>
      <c r="DV33" s="46"/>
      <c r="DW33" s="46"/>
      <c r="DX33" s="46"/>
      <c r="DY33" s="46"/>
      <c r="DZ33" s="46"/>
      <c r="EA33" s="46"/>
      <c r="EB33" s="46"/>
      <c r="EC33" s="46"/>
      <c r="ED33" s="47"/>
      <c r="EE33" s="84" t="s">
        <v>118</v>
      </c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48" t="s">
        <v>119</v>
      </c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50"/>
      <c r="FL33" s="10"/>
    </row>
    <row r="34" spans="1:168" s="7" customFormat="1" ht="35.25" customHeight="1">
      <c r="A34" s="32" t="s">
        <v>144</v>
      </c>
      <c r="B34" s="32"/>
      <c r="C34" s="32"/>
      <c r="D34" s="32"/>
      <c r="E34" s="32"/>
      <c r="F34" s="32"/>
      <c r="G34" s="32"/>
      <c r="H34" s="32"/>
      <c r="I34" s="44" t="s">
        <v>101</v>
      </c>
      <c r="J34" s="41"/>
      <c r="K34" s="41"/>
      <c r="L34" s="41"/>
      <c r="M34" s="41"/>
      <c r="N34" s="41"/>
      <c r="O34" s="41"/>
      <c r="P34" s="41"/>
      <c r="Q34" s="41"/>
      <c r="R34" s="44" t="s">
        <v>107</v>
      </c>
      <c r="S34" s="41"/>
      <c r="T34" s="41"/>
      <c r="U34" s="41"/>
      <c r="V34" s="41"/>
      <c r="W34" s="41"/>
      <c r="X34" s="41"/>
      <c r="Y34" s="41"/>
      <c r="Z34" s="41"/>
      <c r="AA34" s="39" t="s">
        <v>44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 t="s">
        <v>214</v>
      </c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2" t="s">
        <v>121</v>
      </c>
      <c r="BC34" s="32"/>
      <c r="BD34" s="32"/>
      <c r="BE34" s="32"/>
      <c r="BF34" s="32"/>
      <c r="BG34" s="32"/>
      <c r="BH34" s="32"/>
      <c r="BI34" s="39" t="s">
        <v>122</v>
      </c>
      <c r="BJ34" s="39"/>
      <c r="BK34" s="39"/>
      <c r="BL34" s="39"/>
      <c r="BM34" s="39"/>
      <c r="BN34" s="39"/>
      <c r="BO34" s="39"/>
      <c r="BP34" s="39"/>
      <c r="BQ34" s="39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33" t="s">
        <v>113</v>
      </c>
      <c r="CD34" s="34"/>
      <c r="CE34" s="34"/>
      <c r="CF34" s="34"/>
      <c r="CG34" s="34"/>
      <c r="CH34" s="34"/>
      <c r="CI34" s="35"/>
      <c r="CJ34" s="36" t="s">
        <v>114</v>
      </c>
      <c r="CK34" s="37"/>
      <c r="CL34" s="37"/>
      <c r="CM34" s="37"/>
      <c r="CN34" s="37"/>
      <c r="CO34" s="37"/>
      <c r="CP34" s="37"/>
      <c r="CQ34" s="37"/>
      <c r="CR34" s="38"/>
      <c r="CS34" s="43">
        <v>42500</v>
      </c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32" t="s">
        <v>116</v>
      </c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45" t="s">
        <v>117</v>
      </c>
      <c r="DU34" s="46"/>
      <c r="DV34" s="46"/>
      <c r="DW34" s="46"/>
      <c r="DX34" s="46"/>
      <c r="DY34" s="46"/>
      <c r="DZ34" s="46"/>
      <c r="EA34" s="46"/>
      <c r="EB34" s="46"/>
      <c r="EC34" s="46"/>
      <c r="ED34" s="47"/>
      <c r="EE34" s="84" t="s">
        <v>118</v>
      </c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48" t="s">
        <v>119</v>
      </c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50"/>
      <c r="FL34" s="10"/>
    </row>
    <row r="35" spans="1:168" s="7" customFormat="1" ht="34.5" customHeight="1">
      <c r="A35" s="32" t="s">
        <v>145</v>
      </c>
      <c r="B35" s="32"/>
      <c r="C35" s="32"/>
      <c r="D35" s="32"/>
      <c r="E35" s="32"/>
      <c r="F35" s="32"/>
      <c r="G35" s="32"/>
      <c r="H35" s="32"/>
      <c r="I35" s="41" t="s">
        <v>46</v>
      </c>
      <c r="J35" s="41"/>
      <c r="K35" s="41"/>
      <c r="L35" s="41"/>
      <c r="M35" s="41"/>
      <c r="N35" s="41"/>
      <c r="O35" s="41"/>
      <c r="P35" s="41"/>
      <c r="Q35" s="41"/>
      <c r="R35" s="41" t="s">
        <v>47</v>
      </c>
      <c r="S35" s="41"/>
      <c r="T35" s="41"/>
      <c r="U35" s="41"/>
      <c r="V35" s="41"/>
      <c r="W35" s="41"/>
      <c r="X35" s="41"/>
      <c r="Y35" s="41"/>
      <c r="Z35" s="41"/>
      <c r="AA35" s="39" t="s">
        <v>45</v>
      </c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 t="s">
        <v>214</v>
      </c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2" t="s">
        <v>111</v>
      </c>
      <c r="BC35" s="32"/>
      <c r="BD35" s="32"/>
      <c r="BE35" s="32"/>
      <c r="BF35" s="32"/>
      <c r="BG35" s="32"/>
      <c r="BH35" s="32"/>
      <c r="BI35" s="39" t="s">
        <v>112</v>
      </c>
      <c r="BJ35" s="39"/>
      <c r="BK35" s="39"/>
      <c r="BL35" s="39"/>
      <c r="BM35" s="39"/>
      <c r="BN35" s="39"/>
      <c r="BO35" s="39"/>
      <c r="BP35" s="39"/>
      <c r="BQ35" s="39"/>
      <c r="BR35" s="40">
        <v>11</v>
      </c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33" t="s">
        <v>113</v>
      </c>
      <c r="CD35" s="34"/>
      <c r="CE35" s="34"/>
      <c r="CF35" s="34"/>
      <c r="CG35" s="34"/>
      <c r="CH35" s="34"/>
      <c r="CI35" s="35"/>
      <c r="CJ35" s="36" t="s">
        <v>114</v>
      </c>
      <c r="CK35" s="37"/>
      <c r="CL35" s="37"/>
      <c r="CM35" s="37"/>
      <c r="CN35" s="37"/>
      <c r="CO35" s="37"/>
      <c r="CP35" s="37"/>
      <c r="CQ35" s="37"/>
      <c r="CR35" s="38"/>
      <c r="CS35" s="43">
        <v>63200</v>
      </c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32" t="s">
        <v>116</v>
      </c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45" t="s">
        <v>117</v>
      </c>
      <c r="DU35" s="46"/>
      <c r="DV35" s="46"/>
      <c r="DW35" s="46"/>
      <c r="DX35" s="46"/>
      <c r="DY35" s="46"/>
      <c r="DZ35" s="46"/>
      <c r="EA35" s="46"/>
      <c r="EB35" s="46"/>
      <c r="EC35" s="46"/>
      <c r="ED35" s="47"/>
      <c r="EE35" s="84" t="s">
        <v>118</v>
      </c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48" t="s">
        <v>119</v>
      </c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50"/>
      <c r="FL35" s="10"/>
    </row>
    <row r="36" spans="1:168" s="7" customFormat="1" ht="57" customHeight="1">
      <c r="A36" s="32" t="s">
        <v>52</v>
      </c>
      <c r="B36" s="32"/>
      <c r="C36" s="32"/>
      <c r="D36" s="32"/>
      <c r="E36" s="32"/>
      <c r="F36" s="32"/>
      <c r="G36" s="32"/>
      <c r="H36" s="32"/>
      <c r="I36" s="41" t="s">
        <v>71</v>
      </c>
      <c r="J36" s="41"/>
      <c r="K36" s="41"/>
      <c r="L36" s="41"/>
      <c r="M36" s="41"/>
      <c r="N36" s="41"/>
      <c r="O36" s="41"/>
      <c r="P36" s="41"/>
      <c r="Q36" s="41"/>
      <c r="R36" s="41" t="s">
        <v>189</v>
      </c>
      <c r="S36" s="41"/>
      <c r="T36" s="41"/>
      <c r="U36" s="41"/>
      <c r="V36" s="41"/>
      <c r="W36" s="41"/>
      <c r="X36" s="41"/>
      <c r="Y36" s="41"/>
      <c r="Z36" s="41"/>
      <c r="AA36" s="39" t="s">
        <v>202</v>
      </c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 t="s">
        <v>216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2" t="s">
        <v>121</v>
      </c>
      <c r="BC36" s="32"/>
      <c r="BD36" s="32"/>
      <c r="BE36" s="32"/>
      <c r="BF36" s="32"/>
      <c r="BG36" s="32"/>
      <c r="BH36" s="32"/>
      <c r="BI36" s="39" t="s">
        <v>122</v>
      </c>
      <c r="BJ36" s="39"/>
      <c r="BK36" s="39"/>
      <c r="BL36" s="39"/>
      <c r="BM36" s="39"/>
      <c r="BN36" s="39"/>
      <c r="BO36" s="39"/>
      <c r="BP36" s="39"/>
      <c r="BQ36" s="39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3" t="s">
        <v>113</v>
      </c>
      <c r="CD36" s="34"/>
      <c r="CE36" s="34"/>
      <c r="CF36" s="34"/>
      <c r="CG36" s="34"/>
      <c r="CH36" s="34"/>
      <c r="CI36" s="35"/>
      <c r="CJ36" s="36" t="s">
        <v>114</v>
      </c>
      <c r="CK36" s="37"/>
      <c r="CL36" s="37"/>
      <c r="CM36" s="37"/>
      <c r="CN36" s="37"/>
      <c r="CO36" s="37"/>
      <c r="CP36" s="37"/>
      <c r="CQ36" s="37"/>
      <c r="CR36" s="38"/>
      <c r="CS36" s="43">
        <v>185000</v>
      </c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32" t="s">
        <v>116</v>
      </c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45" t="s">
        <v>117</v>
      </c>
      <c r="DU36" s="46"/>
      <c r="DV36" s="46"/>
      <c r="DW36" s="46"/>
      <c r="DX36" s="46"/>
      <c r="DY36" s="46"/>
      <c r="DZ36" s="46"/>
      <c r="EA36" s="46"/>
      <c r="EB36" s="46"/>
      <c r="EC36" s="46"/>
      <c r="ED36" s="47"/>
      <c r="EE36" s="84" t="s">
        <v>118</v>
      </c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48" t="s">
        <v>119</v>
      </c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50"/>
      <c r="FL36" s="10"/>
    </row>
    <row r="37" spans="1:168" s="7" customFormat="1" ht="32.25" customHeight="1">
      <c r="A37" s="32" t="s">
        <v>53</v>
      </c>
      <c r="B37" s="32"/>
      <c r="C37" s="32"/>
      <c r="D37" s="32"/>
      <c r="E37" s="32"/>
      <c r="F37" s="32"/>
      <c r="G37" s="32"/>
      <c r="H37" s="32"/>
      <c r="I37" s="44" t="s">
        <v>168</v>
      </c>
      <c r="J37" s="41"/>
      <c r="K37" s="41"/>
      <c r="L37" s="41"/>
      <c r="M37" s="41"/>
      <c r="N37" s="41"/>
      <c r="O37" s="41"/>
      <c r="P37" s="41"/>
      <c r="Q37" s="41"/>
      <c r="R37" s="44" t="s">
        <v>110</v>
      </c>
      <c r="S37" s="41"/>
      <c r="T37" s="41"/>
      <c r="U37" s="41"/>
      <c r="V37" s="41"/>
      <c r="W37" s="41"/>
      <c r="X37" s="41"/>
      <c r="Y37" s="41"/>
      <c r="Z37" s="41"/>
      <c r="AA37" s="39" t="s">
        <v>137</v>
      </c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 t="s">
        <v>214</v>
      </c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2" t="s">
        <v>111</v>
      </c>
      <c r="BC37" s="32"/>
      <c r="BD37" s="32"/>
      <c r="BE37" s="32"/>
      <c r="BF37" s="32"/>
      <c r="BG37" s="32"/>
      <c r="BH37" s="32"/>
      <c r="BI37" s="39" t="s">
        <v>112</v>
      </c>
      <c r="BJ37" s="39"/>
      <c r="BK37" s="39"/>
      <c r="BL37" s="39"/>
      <c r="BM37" s="39"/>
      <c r="BN37" s="39"/>
      <c r="BO37" s="39"/>
      <c r="BP37" s="39"/>
      <c r="BQ37" s="39"/>
      <c r="BR37" s="40">
        <v>3</v>
      </c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3" t="s">
        <v>113</v>
      </c>
      <c r="CD37" s="34"/>
      <c r="CE37" s="34"/>
      <c r="CF37" s="34"/>
      <c r="CG37" s="34"/>
      <c r="CH37" s="34"/>
      <c r="CI37" s="35"/>
      <c r="CJ37" s="36" t="s">
        <v>114</v>
      </c>
      <c r="CK37" s="37"/>
      <c r="CL37" s="37"/>
      <c r="CM37" s="37"/>
      <c r="CN37" s="37"/>
      <c r="CO37" s="37"/>
      <c r="CP37" s="37"/>
      <c r="CQ37" s="37"/>
      <c r="CR37" s="38"/>
      <c r="CS37" s="43">
        <v>22000</v>
      </c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32" t="s">
        <v>116</v>
      </c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45" t="s">
        <v>117</v>
      </c>
      <c r="DU37" s="46"/>
      <c r="DV37" s="46"/>
      <c r="DW37" s="46"/>
      <c r="DX37" s="46"/>
      <c r="DY37" s="46"/>
      <c r="DZ37" s="46"/>
      <c r="EA37" s="46"/>
      <c r="EB37" s="46"/>
      <c r="EC37" s="46"/>
      <c r="ED37" s="47"/>
      <c r="EE37" s="84" t="s">
        <v>118</v>
      </c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48" t="s">
        <v>119</v>
      </c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50"/>
      <c r="FL37" s="10"/>
    </row>
    <row r="38" spans="1:168" s="7" customFormat="1" ht="37.5" customHeight="1">
      <c r="A38" s="32" t="s">
        <v>54</v>
      </c>
      <c r="B38" s="32"/>
      <c r="C38" s="32"/>
      <c r="D38" s="32"/>
      <c r="E38" s="32"/>
      <c r="F38" s="32"/>
      <c r="G38" s="32"/>
      <c r="H38" s="32"/>
      <c r="I38" s="44" t="s">
        <v>195</v>
      </c>
      <c r="J38" s="41"/>
      <c r="K38" s="41"/>
      <c r="L38" s="41"/>
      <c r="M38" s="41"/>
      <c r="N38" s="41"/>
      <c r="O38" s="41"/>
      <c r="P38" s="41"/>
      <c r="Q38" s="41"/>
      <c r="R38" s="44" t="s">
        <v>109</v>
      </c>
      <c r="S38" s="41"/>
      <c r="T38" s="41"/>
      <c r="U38" s="41"/>
      <c r="V38" s="41"/>
      <c r="W38" s="41"/>
      <c r="X38" s="41"/>
      <c r="Y38" s="41"/>
      <c r="Z38" s="41"/>
      <c r="AA38" s="39" t="s">
        <v>138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 t="s">
        <v>214</v>
      </c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2" t="s">
        <v>121</v>
      </c>
      <c r="BC38" s="32"/>
      <c r="BD38" s="32"/>
      <c r="BE38" s="32"/>
      <c r="BF38" s="32"/>
      <c r="BG38" s="32"/>
      <c r="BH38" s="32"/>
      <c r="BI38" s="39" t="s">
        <v>122</v>
      </c>
      <c r="BJ38" s="39"/>
      <c r="BK38" s="39"/>
      <c r="BL38" s="39"/>
      <c r="BM38" s="39"/>
      <c r="BN38" s="39"/>
      <c r="BO38" s="39"/>
      <c r="BP38" s="39"/>
      <c r="BQ38" s="39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33" t="s">
        <v>113</v>
      </c>
      <c r="CD38" s="34"/>
      <c r="CE38" s="34"/>
      <c r="CF38" s="34"/>
      <c r="CG38" s="34"/>
      <c r="CH38" s="34"/>
      <c r="CI38" s="35"/>
      <c r="CJ38" s="36" t="s">
        <v>114</v>
      </c>
      <c r="CK38" s="37"/>
      <c r="CL38" s="37"/>
      <c r="CM38" s="37"/>
      <c r="CN38" s="37"/>
      <c r="CO38" s="37"/>
      <c r="CP38" s="37"/>
      <c r="CQ38" s="37"/>
      <c r="CR38" s="38"/>
      <c r="CS38" s="43">
        <v>7000</v>
      </c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32" t="s">
        <v>116</v>
      </c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45" t="s">
        <v>117</v>
      </c>
      <c r="DU38" s="46"/>
      <c r="DV38" s="46"/>
      <c r="DW38" s="46"/>
      <c r="DX38" s="46"/>
      <c r="DY38" s="46"/>
      <c r="DZ38" s="46"/>
      <c r="EA38" s="46"/>
      <c r="EB38" s="46"/>
      <c r="EC38" s="46"/>
      <c r="ED38" s="47"/>
      <c r="EE38" s="84" t="s">
        <v>118</v>
      </c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48" t="s">
        <v>119</v>
      </c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50"/>
      <c r="FL38" s="10"/>
    </row>
    <row r="39" spans="1:168" s="7" customFormat="1" ht="59.25" customHeight="1">
      <c r="A39" s="32" t="s">
        <v>55</v>
      </c>
      <c r="B39" s="32"/>
      <c r="C39" s="32"/>
      <c r="D39" s="32"/>
      <c r="E39" s="32"/>
      <c r="F39" s="32"/>
      <c r="G39" s="32"/>
      <c r="H39" s="32"/>
      <c r="I39" s="41" t="s">
        <v>169</v>
      </c>
      <c r="J39" s="41"/>
      <c r="K39" s="41"/>
      <c r="L39" s="41"/>
      <c r="M39" s="41"/>
      <c r="N39" s="41"/>
      <c r="O39" s="41"/>
      <c r="P39" s="41"/>
      <c r="Q39" s="41"/>
      <c r="R39" s="44" t="s">
        <v>135</v>
      </c>
      <c r="S39" s="41"/>
      <c r="T39" s="41"/>
      <c r="U39" s="41"/>
      <c r="V39" s="41"/>
      <c r="W39" s="41"/>
      <c r="X39" s="41"/>
      <c r="Y39" s="41"/>
      <c r="Z39" s="41"/>
      <c r="AA39" s="39" t="s">
        <v>48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 t="s">
        <v>161</v>
      </c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2" t="s">
        <v>121</v>
      </c>
      <c r="BC39" s="32"/>
      <c r="BD39" s="32"/>
      <c r="BE39" s="32"/>
      <c r="BF39" s="32"/>
      <c r="BG39" s="32"/>
      <c r="BH39" s="32"/>
      <c r="BI39" s="39" t="s">
        <v>122</v>
      </c>
      <c r="BJ39" s="39"/>
      <c r="BK39" s="39"/>
      <c r="BL39" s="39"/>
      <c r="BM39" s="39"/>
      <c r="BN39" s="39"/>
      <c r="BO39" s="39"/>
      <c r="BP39" s="39"/>
      <c r="BQ39" s="39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33" t="s">
        <v>113</v>
      </c>
      <c r="CD39" s="34"/>
      <c r="CE39" s="34"/>
      <c r="CF39" s="34"/>
      <c r="CG39" s="34"/>
      <c r="CH39" s="34"/>
      <c r="CI39" s="35"/>
      <c r="CJ39" s="36" t="s">
        <v>114</v>
      </c>
      <c r="CK39" s="37"/>
      <c r="CL39" s="37"/>
      <c r="CM39" s="37"/>
      <c r="CN39" s="37"/>
      <c r="CO39" s="37"/>
      <c r="CP39" s="37"/>
      <c r="CQ39" s="37"/>
      <c r="CR39" s="38"/>
      <c r="CS39" s="43">
        <v>120700</v>
      </c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32" t="s">
        <v>116</v>
      </c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45" t="s">
        <v>117</v>
      </c>
      <c r="DU39" s="46"/>
      <c r="DV39" s="46"/>
      <c r="DW39" s="46"/>
      <c r="DX39" s="46"/>
      <c r="DY39" s="46"/>
      <c r="DZ39" s="46"/>
      <c r="EA39" s="46"/>
      <c r="EB39" s="46"/>
      <c r="EC39" s="46"/>
      <c r="ED39" s="47"/>
      <c r="EE39" s="84" t="s">
        <v>118</v>
      </c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48" t="s">
        <v>119</v>
      </c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50"/>
      <c r="FL39" s="10"/>
    </row>
    <row r="40" spans="1:168" s="7" customFormat="1" ht="34.5" customHeight="1">
      <c r="A40" s="32" t="s">
        <v>56</v>
      </c>
      <c r="B40" s="32"/>
      <c r="C40" s="32"/>
      <c r="D40" s="32"/>
      <c r="E40" s="32"/>
      <c r="F40" s="32"/>
      <c r="G40" s="32"/>
      <c r="H40" s="32"/>
      <c r="I40" s="41" t="s">
        <v>71</v>
      </c>
      <c r="J40" s="41"/>
      <c r="K40" s="41"/>
      <c r="L40" s="41"/>
      <c r="M40" s="41"/>
      <c r="N40" s="41"/>
      <c r="O40" s="41"/>
      <c r="P40" s="41"/>
      <c r="Q40" s="41"/>
      <c r="R40" s="41" t="s">
        <v>126</v>
      </c>
      <c r="S40" s="41"/>
      <c r="T40" s="41"/>
      <c r="U40" s="41"/>
      <c r="V40" s="41"/>
      <c r="W40" s="41"/>
      <c r="X40" s="41"/>
      <c r="Y40" s="41"/>
      <c r="Z40" s="41"/>
      <c r="AA40" s="39" t="s">
        <v>170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 t="s">
        <v>214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2" t="s">
        <v>121</v>
      </c>
      <c r="BC40" s="32"/>
      <c r="BD40" s="32"/>
      <c r="BE40" s="32"/>
      <c r="BF40" s="32"/>
      <c r="BG40" s="32"/>
      <c r="BH40" s="32"/>
      <c r="BI40" s="39" t="s">
        <v>122</v>
      </c>
      <c r="BJ40" s="39"/>
      <c r="BK40" s="39"/>
      <c r="BL40" s="39"/>
      <c r="BM40" s="39"/>
      <c r="BN40" s="39"/>
      <c r="BO40" s="39"/>
      <c r="BP40" s="39"/>
      <c r="BQ40" s="39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33" t="s">
        <v>113</v>
      </c>
      <c r="CD40" s="34"/>
      <c r="CE40" s="34"/>
      <c r="CF40" s="34"/>
      <c r="CG40" s="34"/>
      <c r="CH40" s="34"/>
      <c r="CI40" s="35"/>
      <c r="CJ40" s="36" t="s">
        <v>114</v>
      </c>
      <c r="CK40" s="37"/>
      <c r="CL40" s="37"/>
      <c r="CM40" s="37"/>
      <c r="CN40" s="37"/>
      <c r="CO40" s="37"/>
      <c r="CP40" s="37"/>
      <c r="CQ40" s="37"/>
      <c r="CR40" s="38"/>
      <c r="CS40" s="43">
        <v>310000</v>
      </c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32" t="s">
        <v>116</v>
      </c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45" t="s">
        <v>117</v>
      </c>
      <c r="DU40" s="46"/>
      <c r="DV40" s="46"/>
      <c r="DW40" s="46"/>
      <c r="DX40" s="46"/>
      <c r="DY40" s="46"/>
      <c r="DZ40" s="46"/>
      <c r="EA40" s="46"/>
      <c r="EB40" s="46"/>
      <c r="EC40" s="46"/>
      <c r="ED40" s="47"/>
      <c r="EE40" s="84" t="s">
        <v>118</v>
      </c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48" t="s">
        <v>119</v>
      </c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50"/>
      <c r="FL40" s="10"/>
    </row>
    <row r="41" spans="1:168" s="7" customFormat="1" ht="58.5" customHeight="1">
      <c r="A41" s="32" t="s">
        <v>57</v>
      </c>
      <c r="B41" s="32"/>
      <c r="C41" s="32"/>
      <c r="D41" s="32"/>
      <c r="E41" s="32"/>
      <c r="F41" s="32"/>
      <c r="G41" s="32"/>
      <c r="H41" s="32"/>
      <c r="I41" s="41" t="s">
        <v>71</v>
      </c>
      <c r="J41" s="41"/>
      <c r="K41" s="41"/>
      <c r="L41" s="41"/>
      <c r="M41" s="41"/>
      <c r="N41" s="41"/>
      <c r="O41" s="41"/>
      <c r="P41" s="41"/>
      <c r="Q41" s="41"/>
      <c r="R41" s="44" t="s">
        <v>126</v>
      </c>
      <c r="S41" s="41"/>
      <c r="T41" s="41"/>
      <c r="U41" s="41"/>
      <c r="V41" s="41"/>
      <c r="W41" s="41"/>
      <c r="X41" s="41"/>
      <c r="Y41" s="41"/>
      <c r="Z41" s="41"/>
      <c r="AA41" s="39" t="s">
        <v>209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 t="s">
        <v>214</v>
      </c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2" t="s">
        <v>121</v>
      </c>
      <c r="BC41" s="32"/>
      <c r="BD41" s="32"/>
      <c r="BE41" s="32"/>
      <c r="BF41" s="32"/>
      <c r="BG41" s="32"/>
      <c r="BH41" s="32"/>
      <c r="BI41" s="39" t="s">
        <v>122</v>
      </c>
      <c r="BJ41" s="39"/>
      <c r="BK41" s="39"/>
      <c r="BL41" s="39"/>
      <c r="BM41" s="39"/>
      <c r="BN41" s="39"/>
      <c r="BO41" s="39"/>
      <c r="BP41" s="39"/>
      <c r="BQ41" s="39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33" t="s">
        <v>113</v>
      </c>
      <c r="CD41" s="34"/>
      <c r="CE41" s="34"/>
      <c r="CF41" s="34"/>
      <c r="CG41" s="34"/>
      <c r="CH41" s="34"/>
      <c r="CI41" s="35"/>
      <c r="CJ41" s="36" t="s">
        <v>114</v>
      </c>
      <c r="CK41" s="37"/>
      <c r="CL41" s="37"/>
      <c r="CM41" s="37"/>
      <c r="CN41" s="37"/>
      <c r="CO41" s="37"/>
      <c r="CP41" s="37"/>
      <c r="CQ41" s="37"/>
      <c r="CR41" s="38"/>
      <c r="CS41" s="43">
        <v>700000</v>
      </c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32" t="s">
        <v>116</v>
      </c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45" t="s">
        <v>117</v>
      </c>
      <c r="DU41" s="46"/>
      <c r="DV41" s="46"/>
      <c r="DW41" s="46"/>
      <c r="DX41" s="46"/>
      <c r="DY41" s="46"/>
      <c r="DZ41" s="46"/>
      <c r="EA41" s="46"/>
      <c r="EB41" s="46"/>
      <c r="EC41" s="46"/>
      <c r="ED41" s="47"/>
      <c r="EE41" s="84" t="s">
        <v>118</v>
      </c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48" t="s">
        <v>119</v>
      </c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50"/>
      <c r="FL41" s="10"/>
    </row>
    <row r="42" spans="1:168" s="7" customFormat="1" ht="53.25" customHeight="1">
      <c r="A42" s="32" t="s">
        <v>58</v>
      </c>
      <c r="B42" s="32"/>
      <c r="C42" s="32"/>
      <c r="D42" s="32"/>
      <c r="E42" s="32"/>
      <c r="F42" s="32"/>
      <c r="G42" s="32"/>
      <c r="H42" s="32"/>
      <c r="I42" s="41" t="s">
        <v>72</v>
      </c>
      <c r="J42" s="41"/>
      <c r="K42" s="41"/>
      <c r="L42" s="41"/>
      <c r="M42" s="41"/>
      <c r="N42" s="41"/>
      <c r="O42" s="41"/>
      <c r="P42" s="41"/>
      <c r="Q42" s="41"/>
      <c r="R42" s="41" t="s">
        <v>73</v>
      </c>
      <c r="S42" s="41"/>
      <c r="T42" s="41"/>
      <c r="U42" s="41"/>
      <c r="V42" s="41"/>
      <c r="W42" s="41"/>
      <c r="X42" s="41"/>
      <c r="Y42" s="41"/>
      <c r="Z42" s="41"/>
      <c r="AA42" s="39" t="s">
        <v>162</v>
      </c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 t="s">
        <v>217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2" t="s">
        <v>121</v>
      </c>
      <c r="BC42" s="32"/>
      <c r="BD42" s="32"/>
      <c r="BE42" s="32"/>
      <c r="BF42" s="32"/>
      <c r="BG42" s="32"/>
      <c r="BH42" s="32"/>
      <c r="BI42" s="39" t="s">
        <v>122</v>
      </c>
      <c r="BJ42" s="39"/>
      <c r="BK42" s="39"/>
      <c r="BL42" s="39"/>
      <c r="BM42" s="39"/>
      <c r="BN42" s="39"/>
      <c r="BO42" s="39"/>
      <c r="BP42" s="39"/>
      <c r="BQ42" s="39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33" t="s">
        <v>113</v>
      </c>
      <c r="CD42" s="34"/>
      <c r="CE42" s="34"/>
      <c r="CF42" s="34"/>
      <c r="CG42" s="34"/>
      <c r="CH42" s="34"/>
      <c r="CI42" s="35"/>
      <c r="CJ42" s="36" t="s">
        <v>114</v>
      </c>
      <c r="CK42" s="37"/>
      <c r="CL42" s="37"/>
      <c r="CM42" s="37"/>
      <c r="CN42" s="37"/>
      <c r="CO42" s="37"/>
      <c r="CP42" s="37"/>
      <c r="CQ42" s="37"/>
      <c r="CR42" s="38"/>
      <c r="CS42" s="43">
        <v>482400</v>
      </c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32" t="s">
        <v>116</v>
      </c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45" t="s">
        <v>117</v>
      </c>
      <c r="DU42" s="46"/>
      <c r="DV42" s="46"/>
      <c r="DW42" s="46"/>
      <c r="DX42" s="46"/>
      <c r="DY42" s="46"/>
      <c r="DZ42" s="46"/>
      <c r="EA42" s="46"/>
      <c r="EB42" s="46"/>
      <c r="EC42" s="46"/>
      <c r="ED42" s="47"/>
      <c r="EE42" s="84" t="s">
        <v>118</v>
      </c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48" t="s">
        <v>119</v>
      </c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50"/>
      <c r="FL42" s="10"/>
    </row>
    <row r="43" spans="1:168" s="7" customFormat="1" ht="57" customHeight="1">
      <c r="A43" s="32" t="s">
        <v>59</v>
      </c>
      <c r="B43" s="32"/>
      <c r="C43" s="32"/>
      <c r="D43" s="32"/>
      <c r="E43" s="32"/>
      <c r="F43" s="32"/>
      <c r="G43" s="32"/>
      <c r="H43" s="32"/>
      <c r="I43" s="41" t="s">
        <v>72</v>
      </c>
      <c r="J43" s="41"/>
      <c r="K43" s="41"/>
      <c r="L43" s="41"/>
      <c r="M43" s="41"/>
      <c r="N43" s="41"/>
      <c r="O43" s="41"/>
      <c r="P43" s="41"/>
      <c r="Q43" s="41"/>
      <c r="R43" s="41" t="s">
        <v>73</v>
      </c>
      <c r="S43" s="41"/>
      <c r="T43" s="41"/>
      <c r="U43" s="41"/>
      <c r="V43" s="41"/>
      <c r="W43" s="41"/>
      <c r="X43" s="41"/>
      <c r="Y43" s="41"/>
      <c r="Z43" s="41"/>
      <c r="AA43" s="39" t="s">
        <v>211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 t="s">
        <v>218</v>
      </c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2" t="s">
        <v>121</v>
      </c>
      <c r="BC43" s="32"/>
      <c r="BD43" s="32"/>
      <c r="BE43" s="32"/>
      <c r="BF43" s="32"/>
      <c r="BG43" s="32"/>
      <c r="BH43" s="32"/>
      <c r="BI43" s="39" t="s">
        <v>122</v>
      </c>
      <c r="BJ43" s="39"/>
      <c r="BK43" s="39"/>
      <c r="BL43" s="39"/>
      <c r="BM43" s="39"/>
      <c r="BN43" s="39"/>
      <c r="BO43" s="39"/>
      <c r="BP43" s="39"/>
      <c r="BQ43" s="39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33" t="s">
        <v>113</v>
      </c>
      <c r="CD43" s="34"/>
      <c r="CE43" s="34"/>
      <c r="CF43" s="34"/>
      <c r="CG43" s="34"/>
      <c r="CH43" s="34"/>
      <c r="CI43" s="35"/>
      <c r="CJ43" s="36" t="s">
        <v>114</v>
      </c>
      <c r="CK43" s="37"/>
      <c r="CL43" s="37"/>
      <c r="CM43" s="37"/>
      <c r="CN43" s="37"/>
      <c r="CO43" s="37"/>
      <c r="CP43" s="37"/>
      <c r="CQ43" s="37"/>
      <c r="CR43" s="38"/>
      <c r="CS43" s="43">
        <v>615500</v>
      </c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32" t="s">
        <v>116</v>
      </c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45" t="s">
        <v>117</v>
      </c>
      <c r="DU43" s="46"/>
      <c r="DV43" s="46"/>
      <c r="DW43" s="46"/>
      <c r="DX43" s="46"/>
      <c r="DY43" s="46"/>
      <c r="DZ43" s="46"/>
      <c r="EA43" s="46"/>
      <c r="EB43" s="46"/>
      <c r="EC43" s="46"/>
      <c r="ED43" s="47"/>
      <c r="EE43" s="84" t="s">
        <v>118</v>
      </c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48" t="s">
        <v>119</v>
      </c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50"/>
      <c r="FL43" s="10"/>
    </row>
    <row r="44" spans="1:168" s="7" customFormat="1" ht="57" customHeight="1">
      <c r="A44" s="32" t="s">
        <v>146</v>
      </c>
      <c r="B44" s="32"/>
      <c r="C44" s="32"/>
      <c r="D44" s="32"/>
      <c r="E44" s="32"/>
      <c r="F44" s="32"/>
      <c r="G44" s="32"/>
      <c r="H44" s="32"/>
      <c r="I44" s="41" t="s">
        <v>76</v>
      </c>
      <c r="J44" s="41"/>
      <c r="K44" s="41"/>
      <c r="L44" s="41"/>
      <c r="M44" s="41"/>
      <c r="N44" s="41"/>
      <c r="O44" s="41"/>
      <c r="P44" s="41"/>
      <c r="Q44" s="41"/>
      <c r="R44" s="41" t="s">
        <v>76</v>
      </c>
      <c r="S44" s="41"/>
      <c r="T44" s="41"/>
      <c r="U44" s="41"/>
      <c r="V44" s="41"/>
      <c r="W44" s="41"/>
      <c r="X44" s="41"/>
      <c r="Y44" s="41"/>
      <c r="Z44" s="41"/>
      <c r="AA44" s="39" t="s">
        <v>74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 t="s">
        <v>218</v>
      </c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2" t="s">
        <v>121</v>
      </c>
      <c r="BC44" s="32"/>
      <c r="BD44" s="32"/>
      <c r="BE44" s="32"/>
      <c r="BF44" s="32"/>
      <c r="BG44" s="32"/>
      <c r="BH44" s="32"/>
      <c r="BI44" s="39" t="s">
        <v>122</v>
      </c>
      <c r="BJ44" s="39"/>
      <c r="BK44" s="39"/>
      <c r="BL44" s="39"/>
      <c r="BM44" s="39"/>
      <c r="BN44" s="39"/>
      <c r="BO44" s="39"/>
      <c r="BP44" s="39"/>
      <c r="BQ44" s="39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33" t="s">
        <v>113</v>
      </c>
      <c r="CD44" s="34"/>
      <c r="CE44" s="34"/>
      <c r="CF44" s="34"/>
      <c r="CG44" s="34"/>
      <c r="CH44" s="34"/>
      <c r="CI44" s="35"/>
      <c r="CJ44" s="36" t="s">
        <v>114</v>
      </c>
      <c r="CK44" s="37"/>
      <c r="CL44" s="37"/>
      <c r="CM44" s="37"/>
      <c r="CN44" s="37"/>
      <c r="CO44" s="37"/>
      <c r="CP44" s="37"/>
      <c r="CQ44" s="37"/>
      <c r="CR44" s="38"/>
      <c r="CS44" s="43">
        <v>336000</v>
      </c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32" t="s">
        <v>116</v>
      </c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45" t="s">
        <v>117</v>
      </c>
      <c r="DU44" s="46"/>
      <c r="DV44" s="46"/>
      <c r="DW44" s="46"/>
      <c r="DX44" s="46"/>
      <c r="DY44" s="46"/>
      <c r="DZ44" s="46"/>
      <c r="EA44" s="46"/>
      <c r="EB44" s="46"/>
      <c r="EC44" s="46"/>
      <c r="ED44" s="47"/>
      <c r="EE44" s="84" t="s">
        <v>118</v>
      </c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48" t="s">
        <v>119</v>
      </c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50"/>
      <c r="FL44" s="10"/>
    </row>
    <row r="45" spans="1:168" s="7" customFormat="1" ht="64.5" customHeight="1">
      <c r="A45" s="32" t="s">
        <v>60</v>
      </c>
      <c r="B45" s="32"/>
      <c r="C45" s="32"/>
      <c r="D45" s="32"/>
      <c r="E45" s="32"/>
      <c r="F45" s="32"/>
      <c r="G45" s="32"/>
      <c r="H45" s="32"/>
      <c r="I45" s="41" t="s">
        <v>76</v>
      </c>
      <c r="J45" s="41"/>
      <c r="K45" s="41"/>
      <c r="L45" s="41"/>
      <c r="M45" s="41"/>
      <c r="N45" s="41"/>
      <c r="O45" s="41"/>
      <c r="P45" s="41"/>
      <c r="Q45" s="41"/>
      <c r="R45" s="41" t="s">
        <v>76</v>
      </c>
      <c r="S45" s="41"/>
      <c r="T45" s="41"/>
      <c r="U45" s="41"/>
      <c r="V45" s="41"/>
      <c r="W45" s="41"/>
      <c r="X45" s="41"/>
      <c r="Y45" s="41"/>
      <c r="Z45" s="41"/>
      <c r="AA45" s="39" t="s">
        <v>75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 t="s">
        <v>219</v>
      </c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2" t="s">
        <v>121</v>
      </c>
      <c r="BC45" s="32"/>
      <c r="BD45" s="32"/>
      <c r="BE45" s="32"/>
      <c r="BF45" s="32"/>
      <c r="BG45" s="32"/>
      <c r="BH45" s="32"/>
      <c r="BI45" s="39" t="s">
        <v>122</v>
      </c>
      <c r="BJ45" s="39"/>
      <c r="BK45" s="39"/>
      <c r="BL45" s="39"/>
      <c r="BM45" s="39"/>
      <c r="BN45" s="39"/>
      <c r="BO45" s="39"/>
      <c r="BP45" s="39"/>
      <c r="BQ45" s="39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33" t="s">
        <v>113</v>
      </c>
      <c r="CD45" s="34"/>
      <c r="CE45" s="34"/>
      <c r="CF45" s="34"/>
      <c r="CG45" s="34"/>
      <c r="CH45" s="34"/>
      <c r="CI45" s="35"/>
      <c r="CJ45" s="36" t="s">
        <v>114</v>
      </c>
      <c r="CK45" s="37"/>
      <c r="CL45" s="37"/>
      <c r="CM45" s="37"/>
      <c r="CN45" s="37"/>
      <c r="CO45" s="37"/>
      <c r="CP45" s="37"/>
      <c r="CQ45" s="37"/>
      <c r="CR45" s="38"/>
      <c r="CS45" s="43">
        <v>371100</v>
      </c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32" t="s">
        <v>116</v>
      </c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45" t="s">
        <v>117</v>
      </c>
      <c r="DU45" s="46"/>
      <c r="DV45" s="46"/>
      <c r="DW45" s="46"/>
      <c r="DX45" s="46"/>
      <c r="DY45" s="46"/>
      <c r="DZ45" s="46"/>
      <c r="EA45" s="46"/>
      <c r="EB45" s="46"/>
      <c r="EC45" s="46"/>
      <c r="ED45" s="47"/>
      <c r="EE45" s="84" t="s">
        <v>118</v>
      </c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48" t="s">
        <v>119</v>
      </c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50"/>
      <c r="FL45" s="10"/>
    </row>
    <row r="46" spans="1:168" s="7" customFormat="1" ht="35.25" customHeight="1">
      <c r="A46" s="32" t="s">
        <v>147</v>
      </c>
      <c r="B46" s="32"/>
      <c r="C46" s="32"/>
      <c r="D46" s="32"/>
      <c r="E46" s="32"/>
      <c r="F46" s="32"/>
      <c r="G46" s="32"/>
      <c r="H46" s="32"/>
      <c r="I46" s="41" t="s">
        <v>96</v>
      </c>
      <c r="J46" s="41"/>
      <c r="K46" s="41"/>
      <c r="L46" s="41"/>
      <c r="M46" s="41"/>
      <c r="N46" s="41"/>
      <c r="O46" s="41"/>
      <c r="P46" s="41"/>
      <c r="Q46" s="41"/>
      <c r="R46" s="41" t="s">
        <v>77</v>
      </c>
      <c r="S46" s="41"/>
      <c r="T46" s="41"/>
      <c r="U46" s="41"/>
      <c r="V46" s="41"/>
      <c r="W46" s="41"/>
      <c r="X46" s="41"/>
      <c r="Y46" s="41"/>
      <c r="Z46" s="41"/>
      <c r="AA46" s="39" t="s">
        <v>203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 t="s">
        <v>220</v>
      </c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2" t="s">
        <v>121</v>
      </c>
      <c r="BC46" s="32"/>
      <c r="BD46" s="32"/>
      <c r="BE46" s="32"/>
      <c r="BF46" s="32"/>
      <c r="BG46" s="32"/>
      <c r="BH46" s="32"/>
      <c r="BI46" s="39" t="s">
        <v>122</v>
      </c>
      <c r="BJ46" s="39"/>
      <c r="BK46" s="39"/>
      <c r="BL46" s="39"/>
      <c r="BM46" s="39"/>
      <c r="BN46" s="39"/>
      <c r="BO46" s="39"/>
      <c r="BP46" s="39"/>
      <c r="BQ46" s="39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33" t="s">
        <v>113</v>
      </c>
      <c r="CD46" s="34"/>
      <c r="CE46" s="34"/>
      <c r="CF46" s="34"/>
      <c r="CG46" s="34"/>
      <c r="CH46" s="34"/>
      <c r="CI46" s="35"/>
      <c r="CJ46" s="36" t="s">
        <v>114</v>
      </c>
      <c r="CK46" s="37"/>
      <c r="CL46" s="37"/>
      <c r="CM46" s="37"/>
      <c r="CN46" s="37"/>
      <c r="CO46" s="37"/>
      <c r="CP46" s="37"/>
      <c r="CQ46" s="37"/>
      <c r="CR46" s="38"/>
      <c r="CS46" s="43">
        <v>190600</v>
      </c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32" t="s">
        <v>116</v>
      </c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45" t="s">
        <v>117</v>
      </c>
      <c r="DU46" s="46"/>
      <c r="DV46" s="46"/>
      <c r="DW46" s="46"/>
      <c r="DX46" s="46"/>
      <c r="DY46" s="46"/>
      <c r="DZ46" s="46"/>
      <c r="EA46" s="46"/>
      <c r="EB46" s="46"/>
      <c r="EC46" s="46"/>
      <c r="ED46" s="47"/>
      <c r="EE46" s="84" t="s">
        <v>118</v>
      </c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48" t="s">
        <v>119</v>
      </c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50"/>
      <c r="FL46" s="10"/>
    </row>
    <row r="47" spans="1:168" s="7" customFormat="1" ht="68.25" customHeight="1">
      <c r="A47" s="32" t="s">
        <v>61</v>
      </c>
      <c r="B47" s="32"/>
      <c r="C47" s="32"/>
      <c r="D47" s="32"/>
      <c r="E47" s="32"/>
      <c r="F47" s="32"/>
      <c r="G47" s="32"/>
      <c r="H47" s="32"/>
      <c r="I47" s="41" t="s">
        <v>171</v>
      </c>
      <c r="J47" s="41"/>
      <c r="K47" s="41"/>
      <c r="L47" s="41"/>
      <c r="M47" s="41"/>
      <c r="N47" s="41"/>
      <c r="O47" s="41"/>
      <c r="P47" s="41"/>
      <c r="Q47" s="41"/>
      <c r="R47" s="41" t="s">
        <v>172</v>
      </c>
      <c r="S47" s="41"/>
      <c r="T47" s="41"/>
      <c r="U47" s="41"/>
      <c r="V47" s="41"/>
      <c r="W47" s="41"/>
      <c r="X47" s="41"/>
      <c r="Y47" s="41"/>
      <c r="Z47" s="41"/>
      <c r="AA47" s="39" t="s">
        <v>210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 t="s">
        <v>225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2" t="s">
        <v>121</v>
      </c>
      <c r="BC47" s="32"/>
      <c r="BD47" s="32"/>
      <c r="BE47" s="32"/>
      <c r="BF47" s="32"/>
      <c r="BG47" s="32"/>
      <c r="BH47" s="32"/>
      <c r="BI47" s="39" t="s">
        <v>122</v>
      </c>
      <c r="BJ47" s="39"/>
      <c r="BK47" s="39"/>
      <c r="BL47" s="39"/>
      <c r="BM47" s="39"/>
      <c r="BN47" s="39"/>
      <c r="BO47" s="39"/>
      <c r="BP47" s="39"/>
      <c r="BQ47" s="39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33" t="s">
        <v>113</v>
      </c>
      <c r="CD47" s="34"/>
      <c r="CE47" s="34"/>
      <c r="CF47" s="34"/>
      <c r="CG47" s="34"/>
      <c r="CH47" s="34"/>
      <c r="CI47" s="35"/>
      <c r="CJ47" s="36" t="s">
        <v>114</v>
      </c>
      <c r="CK47" s="37"/>
      <c r="CL47" s="37"/>
      <c r="CM47" s="37"/>
      <c r="CN47" s="37"/>
      <c r="CO47" s="37"/>
      <c r="CP47" s="37"/>
      <c r="CQ47" s="37"/>
      <c r="CR47" s="38"/>
      <c r="CS47" s="43">
        <v>497100</v>
      </c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32" t="s">
        <v>116</v>
      </c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45" t="s">
        <v>117</v>
      </c>
      <c r="DU47" s="46"/>
      <c r="DV47" s="46"/>
      <c r="DW47" s="46"/>
      <c r="DX47" s="46"/>
      <c r="DY47" s="46"/>
      <c r="DZ47" s="46"/>
      <c r="EA47" s="46"/>
      <c r="EB47" s="46"/>
      <c r="EC47" s="46"/>
      <c r="ED47" s="47"/>
      <c r="EE47" s="84" t="s">
        <v>118</v>
      </c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48" t="s">
        <v>119</v>
      </c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50"/>
      <c r="FL47" s="10"/>
    </row>
    <row r="48" spans="1:168" s="7" customFormat="1" ht="70.5" customHeight="1">
      <c r="A48" s="32" t="s">
        <v>150</v>
      </c>
      <c r="B48" s="32"/>
      <c r="C48" s="32"/>
      <c r="D48" s="32"/>
      <c r="E48" s="32"/>
      <c r="F48" s="32"/>
      <c r="G48" s="32"/>
      <c r="H48" s="32"/>
      <c r="I48" s="41" t="s">
        <v>173</v>
      </c>
      <c r="J48" s="41"/>
      <c r="K48" s="41"/>
      <c r="L48" s="41"/>
      <c r="M48" s="41"/>
      <c r="N48" s="41"/>
      <c r="O48" s="41"/>
      <c r="P48" s="41"/>
      <c r="Q48" s="41"/>
      <c r="R48" s="41" t="s">
        <v>190</v>
      </c>
      <c r="S48" s="41"/>
      <c r="T48" s="41"/>
      <c r="U48" s="41"/>
      <c r="V48" s="41"/>
      <c r="W48" s="41"/>
      <c r="X48" s="41"/>
      <c r="Y48" s="41"/>
      <c r="Z48" s="41"/>
      <c r="AA48" s="39" t="s">
        <v>83</v>
      </c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 t="s">
        <v>183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2" t="s">
        <v>111</v>
      </c>
      <c r="BC48" s="32"/>
      <c r="BD48" s="32"/>
      <c r="BE48" s="32"/>
      <c r="BF48" s="32"/>
      <c r="BG48" s="32"/>
      <c r="BH48" s="32"/>
      <c r="BI48" s="39" t="s">
        <v>112</v>
      </c>
      <c r="BJ48" s="39"/>
      <c r="BK48" s="39"/>
      <c r="BL48" s="39"/>
      <c r="BM48" s="39"/>
      <c r="BN48" s="39"/>
      <c r="BO48" s="39"/>
      <c r="BP48" s="39"/>
      <c r="BQ48" s="39"/>
      <c r="BR48" s="40">
        <v>210</v>
      </c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33" t="s">
        <v>113</v>
      </c>
      <c r="CD48" s="34"/>
      <c r="CE48" s="34"/>
      <c r="CF48" s="34"/>
      <c r="CG48" s="34"/>
      <c r="CH48" s="34"/>
      <c r="CI48" s="35"/>
      <c r="CJ48" s="36" t="s">
        <v>114</v>
      </c>
      <c r="CK48" s="37"/>
      <c r="CL48" s="37"/>
      <c r="CM48" s="37"/>
      <c r="CN48" s="37"/>
      <c r="CO48" s="37"/>
      <c r="CP48" s="37"/>
      <c r="CQ48" s="37"/>
      <c r="CR48" s="38"/>
      <c r="CS48" s="43">
        <v>39500</v>
      </c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32" t="s">
        <v>116</v>
      </c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45" t="s">
        <v>117</v>
      </c>
      <c r="DU48" s="46"/>
      <c r="DV48" s="46"/>
      <c r="DW48" s="46"/>
      <c r="DX48" s="46"/>
      <c r="DY48" s="46"/>
      <c r="DZ48" s="46"/>
      <c r="EA48" s="46"/>
      <c r="EB48" s="46"/>
      <c r="EC48" s="46"/>
      <c r="ED48" s="47"/>
      <c r="EE48" s="84" t="s">
        <v>118</v>
      </c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48" t="s">
        <v>119</v>
      </c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50"/>
      <c r="FL48" s="10"/>
    </row>
    <row r="49" spans="1:168" s="7" customFormat="1" ht="26.25" customHeight="1">
      <c r="A49" s="32" t="s">
        <v>62</v>
      </c>
      <c r="B49" s="32"/>
      <c r="C49" s="32"/>
      <c r="D49" s="32"/>
      <c r="E49" s="32"/>
      <c r="F49" s="32"/>
      <c r="G49" s="32"/>
      <c r="H49" s="32"/>
      <c r="I49" s="41" t="s">
        <v>212</v>
      </c>
      <c r="J49" s="41"/>
      <c r="K49" s="41"/>
      <c r="L49" s="41"/>
      <c r="M49" s="41"/>
      <c r="N49" s="41"/>
      <c r="O49" s="41"/>
      <c r="P49" s="41"/>
      <c r="Q49" s="41"/>
      <c r="R49" s="41" t="s">
        <v>191</v>
      </c>
      <c r="S49" s="41"/>
      <c r="T49" s="41"/>
      <c r="U49" s="41"/>
      <c r="V49" s="41"/>
      <c r="W49" s="41"/>
      <c r="X49" s="41"/>
      <c r="Y49" s="41"/>
      <c r="Z49" s="41"/>
      <c r="AA49" s="39" t="s">
        <v>84</v>
      </c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 t="s">
        <v>214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2" t="s">
        <v>121</v>
      </c>
      <c r="BC49" s="32"/>
      <c r="BD49" s="32"/>
      <c r="BE49" s="32"/>
      <c r="BF49" s="32"/>
      <c r="BG49" s="32"/>
      <c r="BH49" s="32"/>
      <c r="BI49" s="39" t="s">
        <v>122</v>
      </c>
      <c r="BJ49" s="39"/>
      <c r="BK49" s="39"/>
      <c r="BL49" s="39"/>
      <c r="BM49" s="39"/>
      <c r="BN49" s="39"/>
      <c r="BO49" s="39"/>
      <c r="BP49" s="39"/>
      <c r="BQ49" s="39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33" t="s">
        <v>113</v>
      </c>
      <c r="CD49" s="34"/>
      <c r="CE49" s="34"/>
      <c r="CF49" s="34"/>
      <c r="CG49" s="34"/>
      <c r="CH49" s="34"/>
      <c r="CI49" s="35"/>
      <c r="CJ49" s="36" t="s">
        <v>114</v>
      </c>
      <c r="CK49" s="37"/>
      <c r="CL49" s="37"/>
      <c r="CM49" s="37"/>
      <c r="CN49" s="37"/>
      <c r="CO49" s="37"/>
      <c r="CP49" s="37"/>
      <c r="CQ49" s="37"/>
      <c r="CR49" s="38"/>
      <c r="CS49" s="43">
        <v>99000</v>
      </c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32" t="s">
        <v>116</v>
      </c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 t="s">
        <v>235</v>
      </c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84" t="s">
        <v>118</v>
      </c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48" t="s">
        <v>119</v>
      </c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50"/>
      <c r="FL49" s="10"/>
    </row>
    <row r="50" spans="1:168" s="7" customFormat="1" ht="30" customHeight="1">
      <c r="A50" s="32" t="s">
        <v>148</v>
      </c>
      <c r="B50" s="32"/>
      <c r="C50" s="32"/>
      <c r="D50" s="32"/>
      <c r="E50" s="32"/>
      <c r="F50" s="32"/>
      <c r="G50" s="32"/>
      <c r="H50" s="32"/>
      <c r="I50" s="41" t="s">
        <v>185</v>
      </c>
      <c r="J50" s="41"/>
      <c r="K50" s="41"/>
      <c r="L50" s="41"/>
      <c r="M50" s="41"/>
      <c r="N50" s="41"/>
      <c r="O50" s="41"/>
      <c r="P50" s="41"/>
      <c r="Q50" s="41"/>
      <c r="R50" s="41" t="s">
        <v>88</v>
      </c>
      <c r="S50" s="41"/>
      <c r="T50" s="41"/>
      <c r="U50" s="41"/>
      <c r="V50" s="41"/>
      <c r="W50" s="41"/>
      <c r="X50" s="41"/>
      <c r="Y50" s="41"/>
      <c r="Z50" s="41"/>
      <c r="AA50" s="39" t="s">
        <v>87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 t="s">
        <v>214</v>
      </c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2" t="s">
        <v>121</v>
      </c>
      <c r="BC50" s="32"/>
      <c r="BD50" s="32"/>
      <c r="BE50" s="32"/>
      <c r="BF50" s="32"/>
      <c r="BG50" s="32"/>
      <c r="BH50" s="32"/>
      <c r="BI50" s="39" t="s">
        <v>122</v>
      </c>
      <c r="BJ50" s="39"/>
      <c r="BK50" s="39"/>
      <c r="BL50" s="39"/>
      <c r="BM50" s="39"/>
      <c r="BN50" s="39"/>
      <c r="BO50" s="39"/>
      <c r="BP50" s="39"/>
      <c r="BQ50" s="39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33" t="s">
        <v>113</v>
      </c>
      <c r="CD50" s="34"/>
      <c r="CE50" s="34"/>
      <c r="CF50" s="34"/>
      <c r="CG50" s="34"/>
      <c r="CH50" s="34"/>
      <c r="CI50" s="35"/>
      <c r="CJ50" s="36" t="s">
        <v>114</v>
      </c>
      <c r="CK50" s="37"/>
      <c r="CL50" s="37"/>
      <c r="CM50" s="37"/>
      <c r="CN50" s="37"/>
      <c r="CO50" s="37"/>
      <c r="CP50" s="37"/>
      <c r="CQ50" s="37"/>
      <c r="CR50" s="38"/>
      <c r="CS50" s="43">
        <v>34400</v>
      </c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32" t="s">
        <v>116</v>
      </c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45" t="s">
        <v>117</v>
      </c>
      <c r="DU50" s="46"/>
      <c r="DV50" s="46"/>
      <c r="DW50" s="46"/>
      <c r="DX50" s="46"/>
      <c r="DY50" s="46"/>
      <c r="DZ50" s="46"/>
      <c r="EA50" s="46"/>
      <c r="EB50" s="46"/>
      <c r="EC50" s="46"/>
      <c r="ED50" s="47"/>
      <c r="EE50" s="84" t="s">
        <v>118</v>
      </c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48" t="s">
        <v>119</v>
      </c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50"/>
      <c r="FL50" s="10"/>
    </row>
    <row r="51" spans="1:168" s="7" customFormat="1" ht="35.25" customHeight="1">
      <c r="A51" s="32" t="s">
        <v>63</v>
      </c>
      <c r="B51" s="32"/>
      <c r="C51" s="32"/>
      <c r="D51" s="32"/>
      <c r="E51" s="32"/>
      <c r="F51" s="32"/>
      <c r="G51" s="32"/>
      <c r="H51" s="32"/>
      <c r="I51" s="41" t="s">
        <v>85</v>
      </c>
      <c r="J51" s="41"/>
      <c r="K51" s="41"/>
      <c r="L51" s="41"/>
      <c r="M51" s="41"/>
      <c r="N51" s="41"/>
      <c r="O51" s="41"/>
      <c r="P51" s="41"/>
      <c r="Q51" s="41"/>
      <c r="R51" s="41" t="s">
        <v>127</v>
      </c>
      <c r="S51" s="41"/>
      <c r="T51" s="41"/>
      <c r="U51" s="41"/>
      <c r="V51" s="41"/>
      <c r="W51" s="41"/>
      <c r="X51" s="41"/>
      <c r="Y51" s="41"/>
      <c r="Z51" s="41"/>
      <c r="AA51" s="39" t="s">
        <v>86</v>
      </c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 t="s">
        <v>214</v>
      </c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2" t="s">
        <v>121</v>
      </c>
      <c r="BC51" s="32"/>
      <c r="BD51" s="32"/>
      <c r="BE51" s="32"/>
      <c r="BF51" s="32"/>
      <c r="BG51" s="32"/>
      <c r="BH51" s="32"/>
      <c r="BI51" s="39" t="s">
        <v>122</v>
      </c>
      <c r="BJ51" s="39"/>
      <c r="BK51" s="39"/>
      <c r="BL51" s="39"/>
      <c r="BM51" s="39"/>
      <c r="BN51" s="39"/>
      <c r="BO51" s="39"/>
      <c r="BP51" s="39"/>
      <c r="BQ51" s="39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33" t="s">
        <v>113</v>
      </c>
      <c r="CD51" s="34"/>
      <c r="CE51" s="34"/>
      <c r="CF51" s="34"/>
      <c r="CG51" s="34"/>
      <c r="CH51" s="34"/>
      <c r="CI51" s="35"/>
      <c r="CJ51" s="36" t="s">
        <v>114</v>
      </c>
      <c r="CK51" s="37"/>
      <c r="CL51" s="37"/>
      <c r="CM51" s="37"/>
      <c r="CN51" s="37"/>
      <c r="CO51" s="37"/>
      <c r="CP51" s="37"/>
      <c r="CQ51" s="37"/>
      <c r="CR51" s="38"/>
      <c r="CS51" s="43">
        <v>99200</v>
      </c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32" t="s">
        <v>116</v>
      </c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45" t="s">
        <v>117</v>
      </c>
      <c r="DU51" s="46"/>
      <c r="DV51" s="46"/>
      <c r="DW51" s="46"/>
      <c r="DX51" s="46"/>
      <c r="DY51" s="46"/>
      <c r="DZ51" s="46"/>
      <c r="EA51" s="46"/>
      <c r="EB51" s="46"/>
      <c r="EC51" s="46"/>
      <c r="ED51" s="47"/>
      <c r="EE51" s="84" t="s">
        <v>118</v>
      </c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48" t="s">
        <v>119</v>
      </c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50"/>
      <c r="FL51" s="10"/>
    </row>
    <row r="52" spans="1:168" s="7" customFormat="1" ht="27" customHeight="1">
      <c r="A52" s="32" t="s">
        <v>64</v>
      </c>
      <c r="B52" s="32"/>
      <c r="C52" s="32"/>
      <c r="D52" s="32"/>
      <c r="E52" s="32"/>
      <c r="F52" s="32"/>
      <c r="G52" s="32"/>
      <c r="H52" s="32"/>
      <c r="I52" s="41" t="s">
        <v>90</v>
      </c>
      <c r="J52" s="41"/>
      <c r="K52" s="41"/>
      <c r="L52" s="41"/>
      <c r="M52" s="41"/>
      <c r="N52" s="41"/>
      <c r="O52" s="41"/>
      <c r="P52" s="41"/>
      <c r="Q52" s="41"/>
      <c r="R52" s="41" t="s">
        <v>192</v>
      </c>
      <c r="S52" s="41"/>
      <c r="T52" s="41"/>
      <c r="U52" s="41"/>
      <c r="V52" s="41"/>
      <c r="W52" s="41"/>
      <c r="X52" s="41"/>
      <c r="Y52" s="41"/>
      <c r="Z52" s="41"/>
      <c r="AA52" s="39" t="s">
        <v>89</v>
      </c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 t="s">
        <v>214</v>
      </c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2" t="s">
        <v>121</v>
      </c>
      <c r="BC52" s="32"/>
      <c r="BD52" s="32"/>
      <c r="BE52" s="32"/>
      <c r="BF52" s="32"/>
      <c r="BG52" s="32"/>
      <c r="BH52" s="32"/>
      <c r="BI52" s="39" t="s">
        <v>122</v>
      </c>
      <c r="BJ52" s="39"/>
      <c r="BK52" s="39"/>
      <c r="BL52" s="39"/>
      <c r="BM52" s="39"/>
      <c r="BN52" s="39"/>
      <c r="BO52" s="39"/>
      <c r="BP52" s="39"/>
      <c r="BQ52" s="39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33" t="s">
        <v>113</v>
      </c>
      <c r="CD52" s="34"/>
      <c r="CE52" s="34"/>
      <c r="CF52" s="34"/>
      <c r="CG52" s="34"/>
      <c r="CH52" s="34"/>
      <c r="CI52" s="35"/>
      <c r="CJ52" s="36" t="s">
        <v>114</v>
      </c>
      <c r="CK52" s="37"/>
      <c r="CL52" s="37"/>
      <c r="CM52" s="37"/>
      <c r="CN52" s="37"/>
      <c r="CO52" s="37"/>
      <c r="CP52" s="37"/>
      <c r="CQ52" s="37"/>
      <c r="CR52" s="38"/>
      <c r="CS52" s="43">
        <v>2600</v>
      </c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32" t="s">
        <v>116</v>
      </c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45" t="s">
        <v>117</v>
      </c>
      <c r="DU52" s="46"/>
      <c r="DV52" s="46"/>
      <c r="DW52" s="46"/>
      <c r="DX52" s="46"/>
      <c r="DY52" s="46"/>
      <c r="DZ52" s="46"/>
      <c r="EA52" s="46"/>
      <c r="EB52" s="46"/>
      <c r="EC52" s="46"/>
      <c r="ED52" s="47"/>
      <c r="EE52" s="84" t="s">
        <v>118</v>
      </c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48" t="s">
        <v>119</v>
      </c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50"/>
      <c r="FL52" s="10"/>
    </row>
    <row r="53" spans="1:168" s="7" customFormat="1" ht="45" customHeight="1">
      <c r="A53" s="32" t="s">
        <v>65</v>
      </c>
      <c r="B53" s="32"/>
      <c r="C53" s="32"/>
      <c r="D53" s="32"/>
      <c r="E53" s="32"/>
      <c r="F53" s="32"/>
      <c r="G53" s="32"/>
      <c r="H53" s="32"/>
      <c r="I53" s="41" t="s">
        <v>165</v>
      </c>
      <c r="J53" s="41"/>
      <c r="K53" s="41"/>
      <c r="L53" s="41"/>
      <c r="M53" s="41"/>
      <c r="N53" s="41"/>
      <c r="O53" s="41"/>
      <c r="P53" s="41"/>
      <c r="Q53" s="41"/>
      <c r="R53" s="41" t="s">
        <v>193</v>
      </c>
      <c r="S53" s="41"/>
      <c r="T53" s="41"/>
      <c r="U53" s="41"/>
      <c r="V53" s="41"/>
      <c r="W53" s="41"/>
      <c r="X53" s="41"/>
      <c r="Y53" s="41"/>
      <c r="Z53" s="41"/>
      <c r="AA53" s="39" t="s">
        <v>91</v>
      </c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 t="s">
        <v>230</v>
      </c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2" t="s">
        <v>121</v>
      </c>
      <c r="BC53" s="32"/>
      <c r="BD53" s="32"/>
      <c r="BE53" s="32"/>
      <c r="BF53" s="32"/>
      <c r="BG53" s="32"/>
      <c r="BH53" s="32"/>
      <c r="BI53" s="39" t="s">
        <v>122</v>
      </c>
      <c r="BJ53" s="39"/>
      <c r="BK53" s="39"/>
      <c r="BL53" s="39"/>
      <c r="BM53" s="39"/>
      <c r="BN53" s="39"/>
      <c r="BO53" s="39"/>
      <c r="BP53" s="39"/>
      <c r="BQ53" s="39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33" t="s">
        <v>113</v>
      </c>
      <c r="CD53" s="34"/>
      <c r="CE53" s="34"/>
      <c r="CF53" s="34"/>
      <c r="CG53" s="34"/>
      <c r="CH53" s="34"/>
      <c r="CI53" s="35"/>
      <c r="CJ53" s="36" t="s">
        <v>114</v>
      </c>
      <c r="CK53" s="37"/>
      <c r="CL53" s="37"/>
      <c r="CM53" s="37"/>
      <c r="CN53" s="37"/>
      <c r="CO53" s="37"/>
      <c r="CP53" s="37"/>
      <c r="CQ53" s="37"/>
      <c r="CR53" s="38"/>
      <c r="CS53" s="43">
        <v>119000</v>
      </c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32" t="s">
        <v>116</v>
      </c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45" t="s">
        <v>117</v>
      </c>
      <c r="DU53" s="46"/>
      <c r="DV53" s="46"/>
      <c r="DW53" s="46"/>
      <c r="DX53" s="46"/>
      <c r="DY53" s="46"/>
      <c r="DZ53" s="46"/>
      <c r="EA53" s="46"/>
      <c r="EB53" s="46"/>
      <c r="EC53" s="46"/>
      <c r="ED53" s="47"/>
      <c r="EE53" s="84" t="s">
        <v>118</v>
      </c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48" t="s">
        <v>119</v>
      </c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50"/>
      <c r="FL53" s="10"/>
    </row>
    <row r="54" spans="1:168" s="7" customFormat="1" ht="42" customHeight="1">
      <c r="A54" s="32" t="s">
        <v>66</v>
      </c>
      <c r="B54" s="32"/>
      <c r="C54" s="32"/>
      <c r="D54" s="32"/>
      <c r="E54" s="32"/>
      <c r="F54" s="32"/>
      <c r="G54" s="32"/>
      <c r="H54" s="32"/>
      <c r="I54" s="41" t="s">
        <v>93</v>
      </c>
      <c r="J54" s="41"/>
      <c r="K54" s="41"/>
      <c r="L54" s="41"/>
      <c r="M54" s="41"/>
      <c r="N54" s="41"/>
      <c r="O54" s="41"/>
      <c r="P54" s="41"/>
      <c r="Q54" s="41"/>
      <c r="R54" s="44" t="s">
        <v>98</v>
      </c>
      <c r="S54" s="41"/>
      <c r="T54" s="41"/>
      <c r="U54" s="41"/>
      <c r="V54" s="41"/>
      <c r="W54" s="41"/>
      <c r="X54" s="41"/>
      <c r="Y54" s="41"/>
      <c r="Z54" s="41"/>
      <c r="AA54" s="39" t="s">
        <v>92</v>
      </c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 t="s">
        <v>230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2" t="s">
        <v>121</v>
      </c>
      <c r="BC54" s="32"/>
      <c r="BD54" s="32"/>
      <c r="BE54" s="32"/>
      <c r="BF54" s="32"/>
      <c r="BG54" s="32"/>
      <c r="BH54" s="32"/>
      <c r="BI54" s="39" t="s">
        <v>122</v>
      </c>
      <c r="BJ54" s="39"/>
      <c r="BK54" s="39"/>
      <c r="BL54" s="39"/>
      <c r="BM54" s="39"/>
      <c r="BN54" s="39"/>
      <c r="BO54" s="39"/>
      <c r="BP54" s="39"/>
      <c r="BQ54" s="39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33" t="s">
        <v>113</v>
      </c>
      <c r="CD54" s="34"/>
      <c r="CE54" s="34"/>
      <c r="CF54" s="34"/>
      <c r="CG54" s="34"/>
      <c r="CH54" s="34"/>
      <c r="CI54" s="35"/>
      <c r="CJ54" s="36" t="s">
        <v>114</v>
      </c>
      <c r="CK54" s="37"/>
      <c r="CL54" s="37"/>
      <c r="CM54" s="37"/>
      <c r="CN54" s="37"/>
      <c r="CO54" s="37"/>
      <c r="CP54" s="37"/>
      <c r="CQ54" s="37"/>
      <c r="CR54" s="38"/>
      <c r="CS54" s="43">
        <v>50000</v>
      </c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32" t="s">
        <v>116</v>
      </c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45" t="s">
        <v>117</v>
      </c>
      <c r="DU54" s="46"/>
      <c r="DV54" s="46"/>
      <c r="DW54" s="46"/>
      <c r="DX54" s="46"/>
      <c r="DY54" s="46"/>
      <c r="DZ54" s="46"/>
      <c r="EA54" s="46"/>
      <c r="EB54" s="46"/>
      <c r="EC54" s="46"/>
      <c r="ED54" s="47"/>
      <c r="EE54" s="84" t="s">
        <v>118</v>
      </c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48" t="s">
        <v>119</v>
      </c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50"/>
      <c r="FL54" s="10"/>
    </row>
    <row r="55" spans="1:168" s="7" customFormat="1" ht="26.25" customHeight="1">
      <c r="A55" s="32" t="s">
        <v>67</v>
      </c>
      <c r="B55" s="32"/>
      <c r="C55" s="32"/>
      <c r="D55" s="32"/>
      <c r="E55" s="32"/>
      <c r="F55" s="32"/>
      <c r="G55" s="32"/>
      <c r="H55" s="32"/>
      <c r="I55" s="41" t="s">
        <v>174</v>
      </c>
      <c r="J55" s="41"/>
      <c r="K55" s="41"/>
      <c r="L55" s="41"/>
      <c r="M55" s="41"/>
      <c r="N55" s="41"/>
      <c r="O55" s="41"/>
      <c r="P55" s="41"/>
      <c r="Q55" s="41"/>
      <c r="R55" s="44" t="s">
        <v>175</v>
      </c>
      <c r="S55" s="41"/>
      <c r="T55" s="41"/>
      <c r="U55" s="41"/>
      <c r="V55" s="41"/>
      <c r="W55" s="41"/>
      <c r="X55" s="41"/>
      <c r="Y55" s="41"/>
      <c r="Z55" s="41"/>
      <c r="AA55" s="39" t="s">
        <v>95</v>
      </c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 t="s">
        <v>214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2" t="s">
        <v>121</v>
      </c>
      <c r="BC55" s="32"/>
      <c r="BD55" s="32"/>
      <c r="BE55" s="32"/>
      <c r="BF55" s="32"/>
      <c r="BG55" s="32"/>
      <c r="BH55" s="32"/>
      <c r="BI55" s="39" t="s">
        <v>122</v>
      </c>
      <c r="BJ55" s="39"/>
      <c r="BK55" s="39"/>
      <c r="BL55" s="39"/>
      <c r="BM55" s="39"/>
      <c r="BN55" s="39"/>
      <c r="BO55" s="39"/>
      <c r="BP55" s="39"/>
      <c r="BQ55" s="39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33" t="s">
        <v>113</v>
      </c>
      <c r="CD55" s="34"/>
      <c r="CE55" s="34"/>
      <c r="CF55" s="34"/>
      <c r="CG55" s="34"/>
      <c r="CH55" s="34"/>
      <c r="CI55" s="35"/>
      <c r="CJ55" s="36" t="s">
        <v>114</v>
      </c>
      <c r="CK55" s="37"/>
      <c r="CL55" s="37"/>
      <c r="CM55" s="37"/>
      <c r="CN55" s="37"/>
      <c r="CO55" s="37"/>
      <c r="CP55" s="37"/>
      <c r="CQ55" s="37"/>
      <c r="CR55" s="38"/>
      <c r="CS55" s="43">
        <v>60000</v>
      </c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32" t="s">
        <v>116</v>
      </c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45" t="s">
        <v>117</v>
      </c>
      <c r="DU55" s="46"/>
      <c r="DV55" s="46"/>
      <c r="DW55" s="46"/>
      <c r="DX55" s="46"/>
      <c r="DY55" s="46"/>
      <c r="DZ55" s="46"/>
      <c r="EA55" s="46"/>
      <c r="EB55" s="46"/>
      <c r="EC55" s="46"/>
      <c r="ED55" s="47"/>
      <c r="EE55" s="84" t="s">
        <v>118</v>
      </c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48" t="s">
        <v>119</v>
      </c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50"/>
      <c r="FL55" s="10"/>
    </row>
    <row r="56" spans="1:168" s="7" customFormat="1" ht="129.75" customHeight="1">
      <c r="A56" s="32" t="s">
        <v>68</v>
      </c>
      <c r="B56" s="32"/>
      <c r="C56" s="32"/>
      <c r="D56" s="32"/>
      <c r="E56" s="32"/>
      <c r="F56" s="32"/>
      <c r="G56" s="32"/>
      <c r="H56" s="32"/>
      <c r="I56" s="41" t="s">
        <v>176</v>
      </c>
      <c r="J56" s="41"/>
      <c r="K56" s="41"/>
      <c r="L56" s="41"/>
      <c r="M56" s="41"/>
      <c r="N56" s="41"/>
      <c r="O56" s="41"/>
      <c r="P56" s="41"/>
      <c r="Q56" s="41"/>
      <c r="R56" s="94" t="s">
        <v>136</v>
      </c>
      <c r="S56" s="95"/>
      <c r="T56" s="95"/>
      <c r="U56" s="95"/>
      <c r="V56" s="95"/>
      <c r="W56" s="95"/>
      <c r="X56" s="95"/>
      <c r="Y56" s="95"/>
      <c r="Z56" s="96"/>
      <c r="AA56" s="39" t="s">
        <v>200</v>
      </c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 t="s">
        <v>231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2" t="s">
        <v>121</v>
      </c>
      <c r="BC56" s="32"/>
      <c r="BD56" s="32"/>
      <c r="BE56" s="32"/>
      <c r="BF56" s="32"/>
      <c r="BG56" s="32"/>
      <c r="BH56" s="32"/>
      <c r="BI56" s="39" t="s">
        <v>122</v>
      </c>
      <c r="BJ56" s="39"/>
      <c r="BK56" s="39"/>
      <c r="BL56" s="39"/>
      <c r="BM56" s="39"/>
      <c r="BN56" s="39"/>
      <c r="BO56" s="39"/>
      <c r="BP56" s="39"/>
      <c r="BQ56" s="39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33" t="s">
        <v>113</v>
      </c>
      <c r="CD56" s="34"/>
      <c r="CE56" s="34"/>
      <c r="CF56" s="34"/>
      <c r="CG56" s="34"/>
      <c r="CH56" s="34"/>
      <c r="CI56" s="35"/>
      <c r="CJ56" s="36" t="s">
        <v>114</v>
      </c>
      <c r="CK56" s="37"/>
      <c r="CL56" s="37"/>
      <c r="CM56" s="37"/>
      <c r="CN56" s="37"/>
      <c r="CO56" s="37"/>
      <c r="CP56" s="37"/>
      <c r="CQ56" s="37"/>
      <c r="CR56" s="38"/>
      <c r="CS56" s="43">
        <v>54700</v>
      </c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32" t="s">
        <v>116</v>
      </c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45" t="s">
        <v>117</v>
      </c>
      <c r="DU56" s="46"/>
      <c r="DV56" s="46"/>
      <c r="DW56" s="46"/>
      <c r="DX56" s="46"/>
      <c r="DY56" s="46"/>
      <c r="DZ56" s="46"/>
      <c r="EA56" s="46"/>
      <c r="EB56" s="46"/>
      <c r="EC56" s="46"/>
      <c r="ED56" s="47"/>
      <c r="EE56" s="84" t="s">
        <v>118</v>
      </c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48" t="s">
        <v>119</v>
      </c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50"/>
      <c r="FL56" s="10"/>
    </row>
    <row r="57" spans="1:168" s="7" customFormat="1" ht="51" customHeight="1">
      <c r="A57" s="32" t="s">
        <v>69</v>
      </c>
      <c r="B57" s="32"/>
      <c r="C57" s="32"/>
      <c r="D57" s="32"/>
      <c r="E57" s="32"/>
      <c r="F57" s="32"/>
      <c r="G57" s="32"/>
      <c r="H57" s="32"/>
      <c r="I57" s="41" t="s">
        <v>165</v>
      </c>
      <c r="J57" s="41"/>
      <c r="K57" s="41"/>
      <c r="L57" s="41"/>
      <c r="M57" s="41"/>
      <c r="N57" s="41"/>
      <c r="O57" s="41"/>
      <c r="P57" s="41"/>
      <c r="Q57" s="41"/>
      <c r="R57" s="41" t="s">
        <v>193</v>
      </c>
      <c r="S57" s="41"/>
      <c r="T57" s="41"/>
      <c r="U57" s="41"/>
      <c r="V57" s="41"/>
      <c r="W57" s="41"/>
      <c r="X57" s="41"/>
      <c r="Y57" s="41"/>
      <c r="Z57" s="41"/>
      <c r="AA57" s="39" t="s">
        <v>204</v>
      </c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 t="s">
        <v>230</v>
      </c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2" t="s">
        <v>121</v>
      </c>
      <c r="BC57" s="32"/>
      <c r="BD57" s="32"/>
      <c r="BE57" s="32"/>
      <c r="BF57" s="32"/>
      <c r="BG57" s="32"/>
      <c r="BH57" s="32"/>
      <c r="BI57" s="39" t="s">
        <v>122</v>
      </c>
      <c r="BJ57" s="39"/>
      <c r="BK57" s="39"/>
      <c r="BL57" s="39"/>
      <c r="BM57" s="39"/>
      <c r="BN57" s="39"/>
      <c r="BO57" s="39"/>
      <c r="BP57" s="39"/>
      <c r="BQ57" s="39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33" t="s">
        <v>113</v>
      </c>
      <c r="CD57" s="34"/>
      <c r="CE57" s="34"/>
      <c r="CF57" s="34"/>
      <c r="CG57" s="34"/>
      <c r="CH57" s="34"/>
      <c r="CI57" s="35"/>
      <c r="CJ57" s="36" t="s">
        <v>114</v>
      </c>
      <c r="CK57" s="37"/>
      <c r="CL57" s="37"/>
      <c r="CM57" s="37"/>
      <c r="CN57" s="37"/>
      <c r="CO57" s="37"/>
      <c r="CP57" s="37"/>
      <c r="CQ57" s="37"/>
      <c r="CR57" s="38"/>
      <c r="CS57" s="43">
        <v>20200</v>
      </c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32" t="s">
        <v>116</v>
      </c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45" t="s">
        <v>117</v>
      </c>
      <c r="DU57" s="46"/>
      <c r="DV57" s="46"/>
      <c r="DW57" s="46"/>
      <c r="DX57" s="46"/>
      <c r="DY57" s="46"/>
      <c r="DZ57" s="46"/>
      <c r="EA57" s="46"/>
      <c r="EB57" s="46"/>
      <c r="EC57" s="46"/>
      <c r="ED57" s="47"/>
      <c r="EE57" s="84" t="s">
        <v>118</v>
      </c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48" t="s">
        <v>119</v>
      </c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50"/>
      <c r="FL57" s="10"/>
    </row>
    <row r="58" spans="1:168" s="7" customFormat="1" ht="66.75" customHeight="1">
      <c r="A58" s="32" t="s">
        <v>78</v>
      </c>
      <c r="B58" s="32"/>
      <c r="C58" s="32"/>
      <c r="D58" s="32"/>
      <c r="E58" s="32"/>
      <c r="F58" s="32"/>
      <c r="G58" s="32"/>
      <c r="H58" s="32"/>
      <c r="I58" s="41" t="s">
        <v>46</v>
      </c>
      <c r="J58" s="41"/>
      <c r="K58" s="41"/>
      <c r="L58" s="41"/>
      <c r="M58" s="41"/>
      <c r="N58" s="41"/>
      <c r="O58" s="41"/>
      <c r="P58" s="41"/>
      <c r="Q58" s="41"/>
      <c r="R58" s="44" t="s">
        <v>177</v>
      </c>
      <c r="S58" s="41"/>
      <c r="T58" s="41"/>
      <c r="U58" s="41"/>
      <c r="V58" s="41"/>
      <c r="W58" s="41"/>
      <c r="X58" s="41"/>
      <c r="Y58" s="41"/>
      <c r="Z58" s="41"/>
      <c r="AA58" s="91" t="s">
        <v>205</v>
      </c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3"/>
      <c r="AM58" s="39" t="s">
        <v>222</v>
      </c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2" t="s">
        <v>121</v>
      </c>
      <c r="BC58" s="32"/>
      <c r="BD58" s="32"/>
      <c r="BE58" s="32"/>
      <c r="BF58" s="32"/>
      <c r="BG58" s="32"/>
      <c r="BH58" s="32"/>
      <c r="BI58" s="39" t="s">
        <v>122</v>
      </c>
      <c r="BJ58" s="39"/>
      <c r="BK58" s="39"/>
      <c r="BL58" s="39"/>
      <c r="BM58" s="39"/>
      <c r="BN58" s="39"/>
      <c r="BO58" s="39"/>
      <c r="BP58" s="39"/>
      <c r="BQ58" s="39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33" t="s">
        <v>113</v>
      </c>
      <c r="CD58" s="34"/>
      <c r="CE58" s="34"/>
      <c r="CF58" s="34"/>
      <c r="CG58" s="34"/>
      <c r="CH58" s="34"/>
      <c r="CI58" s="35"/>
      <c r="CJ58" s="36" t="s">
        <v>114</v>
      </c>
      <c r="CK58" s="37"/>
      <c r="CL58" s="37"/>
      <c r="CM58" s="37"/>
      <c r="CN58" s="37"/>
      <c r="CO58" s="37"/>
      <c r="CP58" s="37"/>
      <c r="CQ58" s="37"/>
      <c r="CR58" s="38"/>
      <c r="CS58" s="43">
        <v>99000</v>
      </c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32" t="s">
        <v>198</v>
      </c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45" t="s">
        <v>199</v>
      </c>
      <c r="DU58" s="46"/>
      <c r="DV58" s="46"/>
      <c r="DW58" s="46"/>
      <c r="DX58" s="46"/>
      <c r="DY58" s="46"/>
      <c r="DZ58" s="46"/>
      <c r="EA58" s="46"/>
      <c r="EB58" s="46"/>
      <c r="EC58" s="46"/>
      <c r="ED58" s="47"/>
      <c r="EE58" s="84" t="s">
        <v>208</v>
      </c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48" t="s">
        <v>119</v>
      </c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50"/>
      <c r="FL58" s="10"/>
    </row>
    <row r="59" spans="1:168" s="7" customFormat="1" ht="39.75" customHeight="1">
      <c r="A59" s="32" t="s">
        <v>149</v>
      </c>
      <c r="B59" s="32"/>
      <c r="C59" s="32"/>
      <c r="D59" s="32"/>
      <c r="E59" s="32"/>
      <c r="F59" s="32"/>
      <c r="G59" s="32"/>
      <c r="H59" s="32"/>
      <c r="I59" s="44" t="s">
        <v>178</v>
      </c>
      <c r="J59" s="41"/>
      <c r="K59" s="41"/>
      <c r="L59" s="41"/>
      <c r="M59" s="41"/>
      <c r="N59" s="41"/>
      <c r="O59" s="41"/>
      <c r="P59" s="41"/>
      <c r="Q59" s="41"/>
      <c r="R59" s="41" t="s">
        <v>41</v>
      </c>
      <c r="S59" s="41"/>
      <c r="T59" s="41"/>
      <c r="U59" s="41"/>
      <c r="V59" s="41"/>
      <c r="W59" s="41"/>
      <c r="X59" s="41"/>
      <c r="Y59" s="41"/>
      <c r="Z59" s="41"/>
      <c r="AA59" s="39" t="s">
        <v>163</v>
      </c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 t="s">
        <v>214</v>
      </c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2" t="s">
        <v>121</v>
      </c>
      <c r="BC59" s="32"/>
      <c r="BD59" s="32"/>
      <c r="BE59" s="32"/>
      <c r="BF59" s="32"/>
      <c r="BG59" s="32"/>
      <c r="BH59" s="32"/>
      <c r="BI59" s="39" t="s">
        <v>122</v>
      </c>
      <c r="BJ59" s="39"/>
      <c r="BK59" s="39"/>
      <c r="BL59" s="39"/>
      <c r="BM59" s="39"/>
      <c r="BN59" s="39"/>
      <c r="BO59" s="39"/>
      <c r="BP59" s="39"/>
      <c r="BQ59" s="39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33" t="s">
        <v>113</v>
      </c>
      <c r="CD59" s="34"/>
      <c r="CE59" s="34"/>
      <c r="CF59" s="34"/>
      <c r="CG59" s="34"/>
      <c r="CH59" s="34"/>
      <c r="CI59" s="35"/>
      <c r="CJ59" s="36" t="s">
        <v>114</v>
      </c>
      <c r="CK59" s="37"/>
      <c r="CL59" s="37"/>
      <c r="CM59" s="37"/>
      <c r="CN59" s="37"/>
      <c r="CO59" s="37"/>
      <c r="CP59" s="37"/>
      <c r="CQ59" s="37"/>
      <c r="CR59" s="38"/>
      <c r="CS59" s="43">
        <v>102900</v>
      </c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32" t="s">
        <v>116</v>
      </c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45" t="s">
        <v>117</v>
      </c>
      <c r="DU59" s="46"/>
      <c r="DV59" s="46"/>
      <c r="DW59" s="46"/>
      <c r="DX59" s="46"/>
      <c r="DY59" s="46"/>
      <c r="DZ59" s="46"/>
      <c r="EA59" s="46"/>
      <c r="EB59" s="46"/>
      <c r="EC59" s="46"/>
      <c r="ED59" s="47"/>
      <c r="EE59" s="84" t="s">
        <v>118</v>
      </c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48" t="s">
        <v>119</v>
      </c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50"/>
      <c r="FL59" s="10"/>
    </row>
    <row r="60" spans="1:168" s="7" customFormat="1" ht="30.75" customHeight="1">
      <c r="A60" s="32" t="s">
        <v>79</v>
      </c>
      <c r="B60" s="32"/>
      <c r="C60" s="32"/>
      <c r="D60" s="32"/>
      <c r="E60" s="32"/>
      <c r="F60" s="32"/>
      <c r="G60" s="32"/>
      <c r="H60" s="32"/>
      <c r="I60" s="44" t="s">
        <v>179</v>
      </c>
      <c r="J60" s="41"/>
      <c r="K60" s="41"/>
      <c r="L60" s="41"/>
      <c r="M60" s="41"/>
      <c r="N60" s="41"/>
      <c r="O60" s="41"/>
      <c r="P60" s="41"/>
      <c r="Q60" s="41"/>
      <c r="R60" s="41" t="s">
        <v>42</v>
      </c>
      <c r="S60" s="41"/>
      <c r="T60" s="41"/>
      <c r="U60" s="41"/>
      <c r="V60" s="41"/>
      <c r="W60" s="41"/>
      <c r="X60" s="41"/>
      <c r="Y60" s="41"/>
      <c r="Z60" s="41"/>
      <c r="AA60" s="39" t="s">
        <v>164</v>
      </c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 t="s">
        <v>223</v>
      </c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2" t="s">
        <v>128</v>
      </c>
      <c r="BC60" s="32"/>
      <c r="BD60" s="32"/>
      <c r="BE60" s="32"/>
      <c r="BF60" s="32"/>
      <c r="BG60" s="32"/>
      <c r="BH60" s="32"/>
      <c r="BI60" s="39" t="s">
        <v>129</v>
      </c>
      <c r="BJ60" s="39"/>
      <c r="BK60" s="39"/>
      <c r="BL60" s="39"/>
      <c r="BM60" s="39"/>
      <c r="BN60" s="39"/>
      <c r="BO60" s="39"/>
      <c r="BP60" s="39"/>
      <c r="BQ60" s="39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33" t="s">
        <v>113</v>
      </c>
      <c r="CD60" s="34"/>
      <c r="CE60" s="34"/>
      <c r="CF60" s="34"/>
      <c r="CG60" s="34"/>
      <c r="CH60" s="34"/>
      <c r="CI60" s="35"/>
      <c r="CJ60" s="36" t="s">
        <v>114</v>
      </c>
      <c r="CK60" s="37"/>
      <c r="CL60" s="37"/>
      <c r="CM60" s="37"/>
      <c r="CN60" s="37"/>
      <c r="CO60" s="37"/>
      <c r="CP60" s="37"/>
      <c r="CQ60" s="37"/>
      <c r="CR60" s="38"/>
      <c r="CS60" s="43">
        <v>154800</v>
      </c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32" t="s">
        <v>116</v>
      </c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45" t="s">
        <v>117</v>
      </c>
      <c r="DU60" s="46"/>
      <c r="DV60" s="46"/>
      <c r="DW60" s="46"/>
      <c r="DX60" s="46"/>
      <c r="DY60" s="46"/>
      <c r="DZ60" s="46"/>
      <c r="EA60" s="46"/>
      <c r="EB60" s="46"/>
      <c r="EC60" s="46"/>
      <c r="ED60" s="47"/>
      <c r="EE60" s="84" t="s">
        <v>118</v>
      </c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48" t="s">
        <v>119</v>
      </c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50"/>
      <c r="FL60" s="10"/>
    </row>
    <row r="61" spans="1:168" s="7" customFormat="1" ht="54.75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44" t="s">
        <v>71</v>
      </c>
      <c r="J61" s="41"/>
      <c r="K61" s="41"/>
      <c r="L61" s="41"/>
      <c r="M61" s="41"/>
      <c r="N61" s="41"/>
      <c r="O61" s="41"/>
      <c r="P61" s="41"/>
      <c r="Q61" s="41"/>
      <c r="R61" s="41" t="s">
        <v>126</v>
      </c>
      <c r="S61" s="41"/>
      <c r="T61" s="41"/>
      <c r="U61" s="41"/>
      <c r="V61" s="41"/>
      <c r="W61" s="41"/>
      <c r="X61" s="41"/>
      <c r="Y61" s="41"/>
      <c r="Z61" s="41"/>
      <c r="AA61" s="39" t="s">
        <v>180</v>
      </c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 t="s">
        <v>181</v>
      </c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2" t="s">
        <v>121</v>
      </c>
      <c r="BC61" s="32"/>
      <c r="BD61" s="32"/>
      <c r="BE61" s="32"/>
      <c r="BF61" s="32"/>
      <c r="BG61" s="32"/>
      <c r="BH61" s="32"/>
      <c r="BI61" s="39" t="s">
        <v>122</v>
      </c>
      <c r="BJ61" s="39"/>
      <c r="BK61" s="39"/>
      <c r="BL61" s="39"/>
      <c r="BM61" s="39"/>
      <c r="BN61" s="39"/>
      <c r="BO61" s="39"/>
      <c r="BP61" s="39"/>
      <c r="BQ61" s="39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33" t="s">
        <v>113</v>
      </c>
      <c r="CD61" s="34"/>
      <c r="CE61" s="34"/>
      <c r="CF61" s="34"/>
      <c r="CG61" s="34"/>
      <c r="CH61" s="34"/>
      <c r="CI61" s="35"/>
      <c r="CJ61" s="36" t="s">
        <v>114</v>
      </c>
      <c r="CK61" s="37"/>
      <c r="CL61" s="37"/>
      <c r="CM61" s="37"/>
      <c r="CN61" s="37"/>
      <c r="CO61" s="37"/>
      <c r="CP61" s="37"/>
      <c r="CQ61" s="37"/>
      <c r="CR61" s="38"/>
      <c r="CS61" s="43">
        <v>56500</v>
      </c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32" t="s">
        <v>116</v>
      </c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45" t="s">
        <v>117</v>
      </c>
      <c r="DU61" s="46"/>
      <c r="DV61" s="46"/>
      <c r="DW61" s="46"/>
      <c r="DX61" s="46"/>
      <c r="DY61" s="46"/>
      <c r="DZ61" s="46"/>
      <c r="EA61" s="46"/>
      <c r="EB61" s="46"/>
      <c r="EC61" s="46"/>
      <c r="ED61" s="47"/>
      <c r="EE61" s="84" t="s">
        <v>118</v>
      </c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48" t="s">
        <v>119</v>
      </c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50"/>
      <c r="FL61" s="10"/>
    </row>
    <row r="62" spans="1:168" s="7" customFormat="1" ht="37.5" customHeight="1">
      <c r="A62" s="32" t="s">
        <v>81</v>
      </c>
      <c r="B62" s="32"/>
      <c r="C62" s="32"/>
      <c r="D62" s="32"/>
      <c r="E62" s="32"/>
      <c r="F62" s="32"/>
      <c r="G62" s="32"/>
      <c r="H62" s="32"/>
      <c r="I62" s="44" t="s">
        <v>130</v>
      </c>
      <c r="J62" s="41"/>
      <c r="K62" s="41"/>
      <c r="L62" s="41"/>
      <c r="M62" s="41"/>
      <c r="N62" s="41"/>
      <c r="O62" s="41"/>
      <c r="P62" s="41"/>
      <c r="Q62" s="41"/>
      <c r="R62" s="106" t="s">
        <v>131</v>
      </c>
      <c r="S62" s="104"/>
      <c r="T62" s="104"/>
      <c r="U62" s="104"/>
      <c r="V62" s="104"/>
      <c r="W62" s="104"/>
      <c r="X62" s="104"/>
      <c r="Y62" s="104"/>
      <c r="Z62" s="105"/>
      <c r="AA62" s="39" t="s">
        <v>132</v>
      </c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 t="s">
        <v>223</v>
      </c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2" t="s">
        <v>133</v>
      </c>
      <c r="BC62" s="32"/>
      <c r="BD62" s="32"/>
      <c r="BE62" s="32"/>
      <c r="BF62" s="32"/>
      <c r="BG62" s="32"/>
      <c r="BH62" s="32"/>
      <c r="BI62" s="39" t="s">
        <v>134</v>
      </c>
      <c r="BJ62" s="39"/>
      <c r="BK62" s="39"/>
      <c r="BL62" s="39"/>
      <c r="BM62" s="39"/>
      <c r="BN62" s="39"/>
      <c r="BO62" s="39"/>
      <c r="BP62" s="39"/>
      <c r="BQ62" s="39"/>
      <c r="BR62" s="40">
        <v>40500</v>
      </c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33" t="s">
        <v>113</v>
      </c>
      <c r="CD62" s="34"/>
      <c r="CE62" s="34"/>
      <c r="CF62" s="34"/>
      <c r="CG62" s="34"/>
      <c r="CH62" s="34"/>
      <c r="CI62" s="35"/>
      <c r="CJ62" s="36" t="s">
        <v>114</v>
      </c>
      <c r="CK62" s="37"/>
      <c r="CL62" s="37"/>
      <c r="CM62" s="37"/>
      <c r="CN62" s="37"/>
      <c r="CO62" s="37"/>
      <c r="CP62" s="37"/>
      <c r="CQ62" s="37"/>
      <c r="CR62" s="38"/>
      <c r="CS62" s="43">
        <v>157300</v>
      </c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32" t="s">
        <v>116</v>
      </c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45" t="s">
        <v>117</v>
      </c>
      <c r="DU62" s="46"/>
      <c r="DV62" s="46"/>
      <c r="DW62" s="46"/>
      <c r="DX62" s="46"/>
      <c r="DY62" s="46"/>
      <c r="DZ62" s="46"/>
      <c r="EA62" s="46"/>
      <c r="EB62" s="46"/>
      <c r="EC62" s="46"/>
      <c r="ED62" s="47"/>
      <c r="EE62" s="84" t="s">
        <v>118</v>
      </c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48" t="s">
        <v>119</v>
      </c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50"/>
      <c r="FL62" s="10"/>
    </row>
    <row r="63" spans="1:168" s="7" customFormat="1" ht="71.25" customHeight="1">
      <c r="A63" s="32" t="s">
        <v>82</v>
      </c>
      <c r="B63" s="32"/>
      <c r="C63" s="32"/>
      <c r="D63" s="32"/>
      <c r="E63" s="32"/>
      <c r="F63" s="32"/>
      <c r="G63" s="32"/>
      <c r="H63" s="32"/>
      <c r="I63" s="41" t="s">
        <v>213</v>
      </c>
      <c r="J63" s="41"/>
      <c r="K63" s="41"/>
      <c r="L63" s="41"/>
      <c r="M63" s="41"/>
      <c r="N63" s="41"/>
      <c r="O63" s="41"/>
      <c r="P63" s="41"/>
      <c r="Q63" s="41"/>
      <c r="R63" s="41" t="s">
        <v>194</v>
      </c>
      <c r="S63" s="41"/>
      <c r="T63" s="41"/>
      <c r="U63" s="41"/>
      <c r="V63" s="41"/>
      <c r="W63" s="41"/>
      <c r="X63" s="41"/>
      <c r="Y63" s="41"/>
      <c r="Z63" s="41"/>
      <c r="AA63" s="39" t="s">
        <v>206</v>
      </c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 t="s">
        <v>222</v>
      </c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2" t="s">
        <v>121</v>
      </c>
      <c r="BC63" s="32"/>
      <c r="BD63" s="32"/>
      <c r="BE63" s="32"/>
      <c r="BF63" s="32"/>
      <c r="BG63" s="32"/>
      <c r="BH63" s="32"/>
      <c r="BI63" s="39" t="s">
        <v>122</v>
      </c>
      <c r="BJ63" s="39"/>
      <c r="BK63" s="39"/>
      <c r="BL63" s="39"/>
      <c r="BM63" s="39"/>
      <c r="BN63" s="39"/>
      <c r="BO63" s="39"/>
      <c r="BP63" s="39"/>
      <c r="BQ63" s="39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33" t="s">
        <v>113</v>
      </c>
      <c r="CD63" s="34"/>
      <c r="CE63" s="34"/>
      <c r="CF63" s="34"/>
      <c r="CG63" s="34"/>
      <c r="CH63" s="34"/>
      <c r="CI63" s="35"/>
      <c r="CJ63" s="36" t="s">
        <v>114</v>
      </c>
      <c r="CK63" s="37"/>
      <c r="CL63" s="37"/>
      <c r="CM63" s="37"/>
      <c r="CN63" s="37"/>
      <c r="CO63" s="37"/>
      <c r="CP63" s="37"/>
      <c r="CQ63" s="37"/>
      <c r="CR63" s="38"/>
      <c r="CS63" s="43">
        <v>236800</v>
      </c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32" t="s">
        <v>198</v>
      </c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45" t="s">
        <v>199</v>
      </c>
      <c r="DU63" s="46"/>
      <c r="DV63" s="46"/>
      <c r="DW63" s="46"/>
      <c r="DX63" s="46"/>
      <c r="DY63" s="46"/>
      <c r="DZ63" s="46"/>
      <c r="EA63" s="46"/>
      <c r="EB63" s="46"/>
      <c r="EC63" s="46"/>
      <c r="ED63" s="47"/>
      <c r="EE63" s="84" t="s">
        <v>208</v>
      </c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48" t="s">
        <v>119</v>
      </c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50"/>
      <c r="FL63" s="10"/>
    </row>
    <row r="64" spans="1:166" s="7" customFormat="1" ht="15" customHeight="1">
      <c r="A64" s="97" t="s">
        <v>25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21"/>
      <c r="FJ64" s="11"/>
    </row>
    <row r="65" spans="1:166" s="7" customFormat="1" ht="9" customHeight="1">
      <c r="A65" s="10"/>
      <c r="FJ65" s="11"/>
    </row>
    <row r="66" spans="1:166" s="7" customFormat="1" ht="15" customHeight="1">
      <c r="A66" s="10"/>
      <c r="G66" s="66" t="s">
        <v>27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11"/>
    </row>
    <row r="67" spans="1:166" s="7" customFormat="1" ht="15" customHeight="1">
      <c r="A67" s="10"/>
      <c r="B67" s="67" t="s">
        <v>26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17"/>
      <c r="CA67" s="17"/>
      <c r="CB67" s="17"/>
      <c r="CC67" s="114">
        <v>6470500</v>
      </c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85" t="s">
        <v>196</v>
      </c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FJ67" s="11"/>
    </row>
    <row r="68" spans="1:166" s="7" customFormat="1" ht="15" customHeight="1">
      <c r="A68" s="10"/>
      <c r="G68" s="67" t="s">
        <v>30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11"/>
    </row>
    <row r="69" spans="1:166" s="7" customFormat="1" ht="15" customHeight="1">
      <c r="A69" s="10"/>
      <c r="B69" s="67" t="s">
        <v>31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11"/>
    </row>
    <row r="70" spans="1:166" s="7" customFormat="1" ht="15" customHeight="1">
      <c r="A70" s="10"/>
      <c r="B70" s="67" t="s">
        <v>29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90">
        <v>2806000</v>
      </c>
      <c r="AW70" s="90"/>
      <c r="AX70" s="90"/>
      <c r="AY70" s="90"/>
      <c r="AZ70" s="90"/>
      <c r="BA70" s="90"/>
      <c r="BB70" s="90"/>
      <c r="BC70" s="90"/>
      <c r="BD70" s="90"/>
      <c r="BE70" s="90"/>
      <c r="BF70" s="67" t="s">
        <v>28</v>
      </c>
      <c r="BG70" s="67"/>
      <c r="BH70" s="67"/>
      <c r="BI70" s="67"/>
      <c r="BJ70" s="67"/>
      <c r="BK70" s="67"/>
      <c r="BL70" s="67"/>
      <c r="BM70" s="67"/>
      <c r="BN70" s="67"/>
      <c r="BO70" s="67"/>
      <c r="FJ70" s="11"/>
    </row>
    <row r="71" spans="1:166" s="7" customFormat="1" ht="11.25" customHeight="1">
      <c r="A71" s="10"/>
      <c r="FJ71" s="11"/>
    </row>
    <row r="72" spans="1:166" s="7" customFormat="1" ht="15" customHeight="1">
      <c r="A72" s="10"/>
      <c r="G72" s="66" t="s">
        <v>32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11"/>
    </row>
    <row r="73" spans="1:166" s="7" customFormat="1" ht="15">
      <c r="A73" s="10"/>
      <c r="B73" s="7" t="s">
        <v>33</v>
      </c>
      <c r="AW73" s="17"/>
      <c r="AX73" s="17"/>
      <c r="AY73" s="17"/>
      <c r="AZ73" s="17"/>
      <c r="BA73" s="24">
        <v>1392200</v>
      </c>
      <c r="BB73" s="85" t="s">
        <v>197</v>
      </c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 t="s">
        <v>233</v>
      </c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FJ73" s="11"/>
    </row>
    <row r="74" spans="1:168" s="13" customFormat="1" ht="11.25" customHeight="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  <c r="FL74" s="31"/>
    </row>
    <row r="75" spans="1:168" s="4" customFormat="1" ht="13.5" customHeight="1">
      <c r="A75" s="71" t="s">
        <v>0</v>
      </c>
      <c r="B75" s="72"/>
      <c r="C75" s="72"/>
      <c r="D75" s="72"/>
      <c r="E75" s="72"/>
      <c r="F75" s="72"/>
      <c r="G75" s="72"/>
      <c r="H75" s="73"/>
      <c r="I75" s="71" t="s">
        <v>24</v>
      </c>
      <c r="J75" s="72"/>
      <c r="K75" s="72"/>
      <c r="L75" s="72"/>
      <c r="M75" s="72"/>
      <c r="N75" s="72"/>
      <c r="O75" s="72"/>
      <c r="P75" s="72"/>
      <c r="Q75" s="73"/>
      <c r="R75" s="71" t="s">
        <v>36</v>
      </c>
      <c r="S75" s="72"/>
      <c r="T75" s="72"/>
      <c r="U75" s="72"/>
      <c r="V75" s="72"/>
      <c r="W75" s="72"/>
      <c r="X75" s="72"/>
      <c r="Y75" s="72"/>
      <c r="Z75" s="73"/>
      <c r="AA75" s="68" t="s">
        <v>19</v>
      </c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70"/>
      <c r="EE75" s="60" t="s">
        <v>9</v>
      </c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2"/>
      <c r="EQ75" s="53" t="s">
        <v>35</v>
      </c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5"/>
      <c r="FL75" s="26"/>
    </row>
    <row r="76" spans="1:168" s="4" customFormat="1" ht="63" customHeight="1">
      <c r="A76" s="74"/>
      <c r="B76" s="75"/>
      <c r="C76" s="75"/>
      <c r="D76" s="75"/>
      <c r="E76" s="75"/>
      <c r="F76" s="75"/>
      <c r="G76" s="75"/>
      <c r="H76" s="76"/>
      <c r="I76" s="74"/>
      <c r="J76" s="75"/>
      <c r="K76" s="75"/>
      <c r="L76" s="75"/>
      <c r="M76" s="75"/>
      <c r="N76" s="75"/>
      <c r="O76" s="75"/>
      <c r="P76" s="75"/>
      <c r="Q76" s="76"/>
      <c r="R76" s="74"/>
      <c r="S76" s="75"/>
      <c r="T76" s="75"/>
      <c r="U76" s="75"/>
      <c r="V76" s="75"/>
      <c r="W76" s="75"/>
      <c r="X76" s="75"/>
      <c r="Y76" s="75"/>
      <c r="Z76" s="76"/>
      <c r="AA76" s="60" t="s">
        <v>4</v>
      </c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2"/>
      <c r="AM76" s="53" t="s">
        <v>5</v>
      </c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5"/>
      <c r="BB76" s="68" t="s">
        <v>7</v>
      </c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70"/>
      <c r="BR76" s="53" t="s">
        <v>23</v>
      </c>
      <c r="BS76" s="54"/>
      <c r="BT76" s="54"/>
      <c r="BU76" s="54"/>
      <c r="BV76" s="54"/>
      <c r="BW76" s="54"/>
      <c r="BX76" s="54"/>
      <c r="BY76" s="54"/>
      <c r="BZ76" s="54"/>
      <c r="CA76" s="54"/>
      <c r="CB76" s="55"/>
      <c r="CC76" s="68" t="s">
        <v>34</v>
      </c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70"/>
      <c r="CS76" s="53" t="s">
        <v>115</v>
      </c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5"/>
      <c r="DG76" s="68" t="s">
        <v>8</v>
      </c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70"/>
      <c r="EE76" s="87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9"/>
      <c r="EQ76" s="56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  <c r="FL76" s="26"/>
    </row>
    <row r="77" spans="1:168" s="4" customFormat="1" ht="86.25" customHeight="1">
      <c r="A77" s="77"/>
      <c r="B77" s="78"/>
      <c r="C77" s="78"/>
      <c r="D77" s="78"/>
      <c r="E77" s="78"/>
      <c r="F77" s="78"/>
      <c r="G77" s="78"/>
      <c r="H77" s="79"/>
      <c r="I77" s="77"/>
      <c r="J77" s="78"/>
      <c r="K77" s="78"/>
      <c r="L77" s="78"/>
      <c r="M77" s="78"/>
      <c r="N77" s="78"/>
      <c r="O77" s="78"/>
      <c r="P77" s="78"/>
      <c r="Q77" s="79"/>
      <c r="R77" s="77"/>
      <c r="S77" s="78"/>
      <c r="T77" s="78"/>
      <c r="U77" s="78"/>
      <c r="V77" s="78"/>
      <c r="W77" s="78"/>
      <c r="X77" s="78"/>
      <c r="Y77" s="78"/>
      <c r="Z77" s="79"/>
      <c r="AA77" s="63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5"/>
      <c r="AM77" s="56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8"/>
      <c r="BB77" s="51" t="s">
        <v>22</v>
      </c>
      <c r="BC77" s="51"/>
      <c r="BD77" s="51"/>
      <c r="BE77" s="51"/>
      <c r="BF77" s="51"/>
      <c r="BG77" s="51"/>
      <c r="BH77" s="51"/>
      <c r="BI77" s="51" t="s">
        <v>6</v>
      </c>
      <c r="BJ77" s="51"/>
      <c r="BK77" s="51"/>
      <c r="BL77" s="51"/>
      <c r="BM77" s="51"/>
      <c r="BN77" s="51"/>
      <c r="BO77" s="51"/>
      <c r="BP77" s="51"/>
      <c r="BQ77" s="51"/>
      <c r="BR77" s="56"/>
      <c r="BS77" s="57"/>
      <c r="BT77" s="57"/>
      <c r="BU77" s="57"/>
      <c r="BV77" s="57"/>
      <c r="BW77" s="57"/>
      <c r="BX77" s="57"/>
      <c r="BY77" s="57"/>
      <c r="BZ77" s="57"/>
      <c r="CA77" s="57"/>
      <c r="CB77" s="58"/>
      <c r="CC77" s="51" t="s">
        <v>21</v>
      </c>
      <c r="CD77" s="51"/>
      <c r="CE77" s="51"/>
      <c r="CF77" s="51"/>
      <c r="CG77" s="51"/>
      <c r="CH77" s="51"/>
      <c r="CI77" s="51"/>
      <c r="CJ77" s="51" t="s">
        <v>6</v>
      </c>
      <c r="CK77" s="51"/>
      <c r="CL77" s="51"/>
      <c r="CM77" s="51"/>
      <c r="CN77" s="51"/>
      <c r="CO77" s="51"/>
      <c r="CP77" s="51"/>
      <c r="CQ77" s="51"/>
      <c r="CR77" s="51"/>
      <c r="CS77" s="56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8"/>
      <c r="DG77" s="83" t="s">
        <v>20</v>
      </c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 t="s">
        <v>37</v>
      </c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63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5"/>
      <c r="EQ77" s="68" t="s">
        <v>38</v>
      </c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70"/>
      <c r="FL77" s="26"/>
    </row>
    <row r="78" spans="1:168" s="3" customFormat="1" ht="12">
      <c r="A78" s="59" t="s">
        <v>1</v>
      </c>
      <c r="B78" s="59"/>
      <c r="C78" s="59"/>
      <c r="D78" s="59"/>
      <c r="E78" s="59"/>
      <c r="F78" s="59"/>
      <c r="G78" s="59"/>
      <c r="H78" s="59"/>
      <c r="I78" s="59" t="s">
        <v>2</v>
      </c>
      <c r="J78" s="59"/>
      <c r="K78" s="59"/>
      <c r="L78" s="59"/>
      <c r="M78" s="59"/>
      <c r="N78" s="59"/>
      <c r="O78" s="59"/>
      <c r="P78" s="59"/>
      <c r="Q78" s="59"/>
      <c r="R78" s="59" t="s">
        <v>3</v>
      </c>
      <c r="S78" s="59"/>
      <c r="T78" s="59"/>
      <c r="U78" s="59"/>
      <c r="V78" s="59"/>
      <c r="W78" s="59"/>
      <c r="X78" s="59"/>
      <c r="Y78" s="59"/>
      <c r="Z78" s="59"/>
      <c r="AA78" s="52">
        <v>4</v>
      </c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>
        <v>5</v>
      </c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>
        <v>6</v>
      </c>
      <c r="BC78" s="52"/>
      <c r="BD78" s="52"/>
      <c r="BE78" s="52"/>
      <c r="BF78" s="52"/>
      <c r="BG78" s="52"/>
      <c r="BH78" s="52"/>
      <c r="BI78" s="52">
        <v>7</v>
      </c>
      <c r="BJ78" s="52"/>
      <c r="BK78" s="52"/>
      <c r="BL78" s="52"/>
      <c r="BM78" s="52"/>
      <c r="BN78" s="52"/>
      <c r="BO78" s="52"/>
      <c r="BP78" s="52"/>
      <c r="BQ78" s="52"/>
      <c r="BR78" s="52">
        <v>8</v>
      </c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>
        <v>9</v>
      </c>
      <c r="CD78" s="52"/>
      <c r="CE78" s="52"/>
      <c r="CF78" s="52"/>
      <c r="CG78" s="52"/>
      <c r="CH78" s="52"/>
      <c r="CI78" s="52"/>
      <c r="CJ78" s="52">
        <v>10</v>
      </c>
      <c r="CK78" s="52"/>
      <c r="CL78" s="52"/>
      <c r="CM78" s="52"/>
      <c r="CN78" s="52"/>
      <c r="CO78" s="52"/>
      <c r="CP78" s="52"/>
      <c r="CQ78" s="52"/>
      <c r="CR78" s="52"/>
      <c r="CS78" s="52">
        <v>11</v>
      </c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>
        <v>12</v>
      </c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>
        <v>13</v>
      </c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80">
        <v>14</v>
      </c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2"/>
      <c r="EQ78" s="80">
        <v>15</v>
      </c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2"/>
      <c r="FL78" s="27"/>
    </row>
    <row r="79" spans="1:168" s="3" customFormat="1" ht="58.5" customHeight="1">
      <c r="A79" s="32" t="s">
        <v>1</v>
      </c>
      <c r="B79" s="32"/>
      <c r="C79" s="32"/>
      <c r="D79" s="32"/>
      <c r="E79" s="32"/>
      <c r="F79" s="32"/>
      <c r="G79" s="32"/>
      <c r="H79" s="32"/>
      <c r="I79" s="41" t="s">
        <v>40</v>
      </c>
      <c r="J79" s="41"/>
      <c r="K79" s="41"/>
      <c r="L79" s="41"/>
      <c r="M79" s="41"/>
      <c r="N79" s="41"/>
      <c r="O79" s="41"/>
      <c r="P79" s="41"/>
      <c r="Q79" s="41"/>
      <c r="R79" s="41" t="s">
        <v>40</v>
      </c>
      <c r="S79" s="41"/>
      <c r="T79" s="41"/>
      <c r="U79" s="41"/>
      <c r="V79" s="41"/>
      <c r="W79" s="41"/>
      <c r="X79" s="41"/>
      <c r="Y79" s="41"/>
      <c r="Z79" s="41"/>
      <c r="AA79" s="39" t="s">
        <v>106</v>
      </c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 t="s">
        <v>214</v>
      </c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2" t="s">
        <v>121</v>
      </c>
      <c r="BC79" s="32"/>
      <c r="BD79" s="32"/>
      <c r="BE79" s="32"/>
      <c r="BF79" s="32"/>
      <c r="BG79" s="32"/>
      <c r="BH79" s="32"/>
      <c r="BI79" s="39" t="s">
        <v>122</v>
      </c>
      <c r="BJ79" s="39"/>
      <c r="BK79" s="39"/>
      <c r="BL79" s="39"/>
      <c r="BM79" s="39"/>
      <c r="BN79" s="39"/>
      <c r="BO79" s="39"/>
      <c r="BP79" s="39"/>
      <c r="BQ79" s="39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33" t="s">
        <v>113</v>
      </c>
      <c r="CD79" s="34"/>
      <c r="CE79" s="34"/>
      <c r="CF79" s="34"/>
      <c r="CG79" s="34"/>
      <c r="CH79" s="34"/>
      <c r="CI79" s="35"/>
      <c r="CJ79" s="36" t="s">
        <v>114</v>
      </c>
      <c r="CK79" s="37"/>
      <c r="CL79" s="37"/>
      <c r="CM79" s="37"/>
      <c r="CN79" s="37"/>
      <c r="CO79" s="37"/>
      <c r="CP79" s="37"/>
      <c r="CQ79" s="37"/>
      <c r="CR79" s="38"/>
      <c r="CS79" s="43">
        <v>165000</v>
      </c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32" t="s">
        <v>116</v>
      </c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45" t="s">
        <v>117</v>
      </c>
      <c r="DU79" s="46"/>
      <c r="DV79" s="46"/>
      <c r="DW79" s="46"/>
      <c r="DX79" s="46"/>
      <c r="DY79" s="46"/>
      <c r="DZ79" s="46"/>
      <c r="EA79" s="46"/>
      <c r="EB79" s="46"/>
      <c r="EC79" s="46"/>
      <c r="ED79" s="47"/>
      <c r="EE79" s="84" t="s">
        <v>118</v>
      </c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48" t="s">
        <v>119</v>
      </c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50"/>
      <c r="FL79" s="27"/>
    </row>
    <row r="80" spans="1:168" s="3" customFormat="1" ht="42.75" customHeight="1">
      <c r="A80" s="32" t="s">
        <v>2</v>
      </c>
      <c r="B80" s="32"/>
      <c r="C80" s="32"/>
      <c r="D80" s="32"/>
      <c r="E80" s="32"/>
      <c r="F80" s="32"/>
      <c r="G80" s="32"/>
      <c r="H80" s="32"/>
      <c r="I80" s="44" t="s">
        <v>94</v>
      </c>
      <c r="J80" s="41"/>
      <c r="K80" s="41"/>
      <c r="L80" s="41"/>
      <c r="M80" s="41"/>
      <c r="N80" s="41"/>
      <c r="O80" s="41"/>
      <c r="P80" s="41"/>
      <c r="Q80" s="41"/>
      <c r="R80" s="41" t="s">
        <v>226</v>
      </c>
      <c r="S80" s="41"/>
      <c r="T80" s="41"/>
      <c r="U80" s="41"/>
      <c r="V80" s="41"/>
      <c r="W80" s="41"/>
      <c r="X80" s="41"/>
      <c r="Y80" s="41"/>
      <c r="Z80" s="41"/>
      <c r="AA80" s="39" t="s">
        <v>100</v>
      </c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 t="s">
        <v>224</v>
      </c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2" t="s">
        <v>123</v>
      </c>
      <c r="BC80" s="32"/>
      <c r="BD80" s="32"/>
      <c r="BE80" s="32"/>
      <c r="BF80" s="32"/>
      <c r="BG80" s="32"/>
      <c r="BH80" s="32"/>
      <c r="BI80" s="39" t="s">
        <v>124</v>
      </c>
      <c r="BJ80" s="39"/>
      <c r="BK80" s="39"/>
      <c r="BL80" s="39"/>
      <c r="BM80" s="39"/>
      <c r="BN80" s="39"/>
      <c r="BO80" s="39"/>
      <c r="BP80" s="39"/>
      <c r="BQ80" s="39"/>
      <c r="BR80" s="40">
        <v>2</v>
      </c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33" t="s">
        <v>113</v>
      </c>
      <c r="CD80" s="34"/>
      <c r="CE80" s="34"/>
      <c r="CF80" s="34"/>
      <c r="CG80" s="34"/>
      <c r="CH80" s="34"/>
      <c r="CI80" s="35"/>
      <c r="CJ80" s="36" t="s">
        <v>114</v>
      </c>
      <c r="CK80" s="37"/>
      <c r="CL80" s="37"/>
      <c r="CM80" s="37"/>
      <c r="CN80" s="37"/>
      <c r="CO80" s="37"/>
      <c r="CP80" s="37"/>
      <c r="CQ80" s="37"/>
      <c r="CR80" s="38"/>
      <c r="CS80" s="43">
        <v>115000</v>
      </c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32" t="s">
        <v>116</v>
      </c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45" t="s">
        <v>117</v>
      </c>
      <c r="DU80" s="46"/>
      <c r="DV80" s="46"/>
      <c r="DW80" s="46"/>
      <c r="DX80" s="46"/>
      <c r="DY80" s="46"/>
      <c r="DZ80" s="46"/>
      <c r="EA80" s="46"/>
      <c r="EB80" s="46"/>
      <c r="EC80" s="46"/>
      <c r="ED80" s="47"/>
      <c r="EE80" s="84" t="s">
        <v>118</v>
      </c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48" t="s">
        <v>119</v>
      </c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50"/>
      <c r="FL80" s="27"/>
    </row>
    <row r="81" spans="1:168" s="3" customFormat="1" ht="117.75" customHeight="1" hidden="1">
      <c r="A81" s="32" t="s">
        <v>143</v>
      </c>
      <c r="B81" s="32"/>
      <c r="C81" s="32"/>
      <c r="D81" s="32"/>
      <c r="E81" s="32"/>
      <c r="F81" s="32"/>
      <c r="G81" s="32"/>
      <c r="H81" s="32"/>
      <c r="I81" s="44" t="s">
        <v>103</v>
      </c>
      <c r="J81" s="41"/>
      <c r="K81" s="41"/>
      <c r="L81" s="41"/>
      <c r="M81" s="41"/>
      <c r="N81" s="41"/>
      <c r="O81" s="41"/>
      <c r="P81" s="41"/>
      <c r="Q81" s="41"/>
      <c r="R81" s="44" t="s">
        <v>105</v>
      </c>
      <c r="S81" s="41"/>
      <c r="T81" s="41"/>
      <c r="U81" s="41"/>
      <c r="V81" s="41"/>
      <c r="W81" s="41"/>
      <c r="X81" s="41"/>
      <c r="Y81" s="41"/>
      <c r="Z81" s="41"/>
      <c r="AA81" s="39" t="s">
        <v>104</v>
      </c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 t="s">
        <v>70</v>
      </c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2"/>
      <c r="BC81" s="32"/>
      <c r="BD81" s="32"/>
      <c r="BE81" s="32"/>
      <c r="BF81" s="32"/>
      <c r="BG81" s="32"/>
      <c r="BH81" s="32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33" t="s">
        <v>113</v>
      </c>
      <c r="CD81" s="34"/>
      <c r="CE81" s="34"/>
      <c r="CF81" s="34"/>
      <c r="CG81" s="34"/>
      <c r="CH81" s="34"/>
      <c r="CI81" s="35"/>
      <c r="CJ81" s="36" t="s">
        <v>114</v>
      </c>
      <c r="CK81" s="37"/>
      <c r="CL81" s="37"/>
      <c r="CM81" s="37"/>
      <c r="CN81" s="37"/>
      <c r="CO81" s="37"/>
      <c r="CP81" s="37"/>
      <c r="CQ81" s="37"/>
      <c r="CR81" s="38"/>
      <c r="CS81" s="43">
        <v>229500</v>
      </c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32" t="s">
        <v>116</v>
      </c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45" t="s">
        <v>117</v>
      </c>
      <c r="DU81" s="46"/>
      <c r="DV81" s="46"/>
      <c r="DW81" s="46"/>
      <c r="DX81" s="46"/>
      <c r="DY81" s="46"/>
      <c r="DZ81" s="46"/>
      <c r="EA81" s="46"/>
      <c r="EB81" s="46"/>
      <c r="EC81" s="46"/>
      <c r="ED81" s="47"/>
      <c r="EE81" s="84" t="s">
        <v>118</v>
      </c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48" t="s">
        <v>119</v>
      </c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50"/>
      <c r="FL81" s="27"/>
    </row>
    <row r="82" spans="1:168" s="6" customFormat="1" ht="52.5" customHeight="1">
      <c r="A82" s="32" t="s">
        <v>3</v>
      </c>
      <c r="B82" s="32"/>
      <c r="C82" s="32"/>
      <c r="D82" s="32"/>
      <c r="E82" s="32"/>
      <c r="F82" s="32"/>
      <c r="G82" s="32"/>
      <c r="H82" s="32"/>
      <c r="I82" s="44" t="s">
        <v>101</v>
      </c>
      <c r="J82" s="41"/>
      <c r="K82" s="41"/>
      <c r="L82" s="41"/>
      <c r="M82" s="41"/>
      <c r="N82" s="41"/>
      <c r="O82" s="41"/>
      <c r="P82" s="41"/>
      <c r="Q82" s="41"/>
      <c r="R82" s="44" t="s">
        <v>107</v>
      </c>
      <c r="S82" s="41"/>
      <c r="T82" s="41"/>
      <c r="U82" s="41"/>
      <c r="V82" s="41"/>
      <c r="W82" s="41"/>
      <c r="X82" s="41"/>
      <c r="Y82" s="41"/>
      <c r="Z82" s="41"/>
      <c r="AA82" s="39" t="s">
        <v>44</v>
      </c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 t="s">
        <v>214</v>
      </c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2" t="s">
        <v>121</v>
      </c>
      <c r="BC82" s="32"/>
      <c r="BD82" s="32"/>
      <c r="BE82" s="32"/>
      <c r="BF82" s="32"/>
      <c r="BG82" s="32"/>
      <c r="BH82" s="32"/>
      <c r="BI82" s="39" t="s">
        <v>122</v>
      </c>
      <c r="BJ82" s="39"/>
      <c r="BK82" s="39"/>
      <c r="BL82" s="39"/>
      <c r="BM82" s="39"/>
      <c r="BN82" s="39"/>
      <c r="BO82" s="39"/>
      <c r="BP82" s="39"/>
      <c r="BQ82" s="39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33" t="s">
        <v>113</v>
      </c>
      <c r="CD82" s="34"/>
      <c r="CE82" s="34"/>
      <c r="CF82" s="34"/>
      <c r="CG82" s="34"/>
      <c r="CH82" s="34"/>
      <c r="CI82" s="35"/>
      <c r="CJ82" s="36" t="s">
        <v>114</v>
      </c>
      <c r="CK82" s="37"/>
      <c r="CL82" s="37"/>
      <c r="CM82" s="37"/>
      <c r="CN82" s="37"/>
      <c r="CO82" s="37"/>
      <c r="CP82" s="37"/>
      <c r="CQ82" s="37"/>
      <c r="CR82" s="38"/>
      <c r="CS82" s="43">
        <v>42500</v>
      </c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32" t="s">
        <v>116</v>
      </c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45" t="s">
        <v>117</v>
      </c>
      <c r="DU82" s="46"/>
      <c r="DV82" s="46"/>
      <c r="DW82" s="46"/>
      <c r="DX82" s="46"/>
      <c r="DY82" s="46"/>
      <c r="DZ82" s="46"/>
      <c r="EA82" s="46"/>
      <c r="EB82" s="46"/>
      <c r="EC82" s="46"/>
      <c r="ED82" s="47"/>
      <c r="EE82" s="84" t="s">
        <v>118</v>
      </c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48" t="s">
        <v>119</v>
      </c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50"/>
      <c r="FL82" s="29"/>
    </row>
    <row r="83" spans="1:168" s="1" customFormat="1" ht="42" customHeight="1">
      <c r="A83" s="32" t="s">
        <v>142</v>
      </c>
      <c r="B83" s="32"/>
      <c r="C83" s="32"/>
      <c r="D83" s="32"/>
      <c r="E83" s="32"/>
      <c r="F83" s="32"/>
      <c r="G83" s="32"/>
      <c r="H83" s="32"/>
      <c r="I83" s="41" t="s">
        <v>46</v>
      </c>
      <c r="J83" s="41"/>
      <c r="K83" s="41"/>
      <c r="L83" s="41"/>
      <c r="M83" s="41"/>
      <c r="N83" s="41"/>
      <c r="O83" s="41"/>
      <c r="P83" s="41"/>
      <c r="Q83" s="41"/>
      <c r="R83" s="41" t="s">
        <v>47</v>
      </c>
      <c r="S83" s="41"/>
      <c r="T83" s="41"/>
      <c r="U83" s="41"/>
      <c r="V83" s="41"/>
      <c r="W83" s="41"/>
      <c r="X83" s="41"/>
      <c r="Y83" s="41"/>
      <c r="Z83" s="41"/>
      <c r="AA83" s="39" t="s">
        <v>45</v>
      </c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 t="s">
        <v>214</v>
      </c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2" t="s">
        <v>111</v>
      </c>
      <c r="BC83" s="32"/>
      <c r="BD83" s="32"/>
      <c r="BE83" s="32"/>
      <c r="BF83" s="32"/>
      <c r="BG83" s="32"/>
      <c r="BH83" s="32"/>
      <c r="BI83" s="39" t="s">
        <v>112</v>
      </c>
      <c r="BJ83" s="39"/>
      <c r="BK83" s="39"/>
      <c r="BL83" s="39"/>
      <c r="BM83" s="39"/>
      <c r="BN83" s="39"/>
      <c r="BO83" s="39"/>
      <c r="BP83" s="39"/>
      <c r="BQ83" s="39"/>
      <c r="BR83" s="40">
        <v>11</v>
      </c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33" t="s">
        <v>113</v>
      </c>
      <c r="CD83" s="34"/>
      <c r="CE83" s="34"/>
      <c r="CF83" s="34"/>
      <c r="CG83" s="34"/>
      <c r="CH83" s="34"/>
      <c r="CI83" s="35"/>
      <c r="CJ83" s="36" t="s">
        <v>114</v>
      </c>
      <c r="CK83" s="37"/>
      <c r="CL83" s="37"/>
      <c r="CM83" s="37"/>
      <c r="CN83" s="37"/>
      <c r="CO83" s="37"/>
      <c r="CP83" s="37"/>
      <c r="CQ83" s="37"/>
      <c r="CR83" s="38"/>
      <c r="CS83" s="43">
        <v>63200</v>
      </c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32" t="s">
        <v>116</v>
      </c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45" t="s">
        <v>117</v>
      </c>
      <c r="DU83" s="46"/>
      <c r="DV83" s="46"/>
      <c r="DW83" s="46"/>
      <c r="DX83" s="46"/>
      <c r="DY83" s="46"/>
      <c r="DZ83" s="46"/>
      <c r="EA83" s="46"/>
      <c r="EB83" s="46"/>
      <c r="EC83" s="46"/>
      <c r="ED83" s="47"/>
      <c r="EE83" s="84" t="s">
        <v>118</v>
      </c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48" t="s">
        <v>119</v>
      </c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50"/>
      <c r="FL83" s="28"/>
    </row>
    <row r="84" spans="1:168" ht="64.5" customHeight="1">
      <c r="A84" s="33" t="s">
        <v>49</v>
      </c>
      <c r="B84" s="34"/>
      <c r="C84" s="34"/>
      <c r="D84" s="34"/>
      <c r="E84" s="34"/>
      <c r="F84" s="34"/>
      <c r="G84" s="34"/>
      <c r="H84" s="35"/>
      <c r="I84" s="41" t="s">
        <v>71</v>
      </c>
      <c r="J84" s="41"/>
      <c r="K84" s="41"/>
      <c r="L84" s="41"/>
      <c r="M84" s="41"/>
      <c r="N84" s="41"/>
      <c r="O84" s="41"/>
      <c r="P84" s="41"/>
      <c r="Q84" s="41"/>
      <c r="R84" s="41" t="s">
        <v>189</v>
      </c>
      <c r="S84" s="41"/>
      <c r="T84" s="41"/>
      <c r="U84" s="41"/>
      <c r="V84" s="41"/>
      <c r="W84" s="41"/>
      <c r="X84" s="41"/>
      <c r="Y84" s="41"/>
      <c r="Z84" s="41"/>
      <c r="AA84" s="39" t="s">
        <v>202</v>
      </c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 t="s">
        <v>216</v>
      </c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2" t="s">
        <v>121</v>
      </c>
      <c r="BC84" s="32"/>
      <c r="BD84" s="32"/>
      <c r="BE84" s="32"/>
      <c r="BF84" s="32"/>
      <c r="BG84" s="32"/>
      <c r="BH84" s="32"/>
      <c r="BI84" s="39" t="s">
        <v>122</v>
      </c>
      <c r="BJ84" s="39"/>
      <c r="BK84" s="39"/>
      <c r="BL84" s="39"/>
      <c r="BM84" s="39"/>
      <c r="BN84" s="39"/>
      <c r="BO84" s="39"/>
      <c r="BP84" s="39"/>
      <c r="BQ84" s="39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33" t="s">
        <v>113</v>
      </c>
      <c r="CD84" s="34"/>
      <c r="CE84" s="34"/>
      <c r="CF84" s="34"/>
      <c r="CG84" s="34"/>
      <c r="CH84" s="34"/>
      <c r="CI84" s="35"/>
      <c r="CJ84" s="36" t="s">
        <v>114</v>
      </c>
      <c r="CK84" s="37"/>
      <c r="CL84" s="37"/>
      <c r="CM84" s="37"/>
      <c r="CN84" s="37"/>
      <c r="CO84" s="37"/>
      <c r="CP84" s="37"/>
      <c r="CQ84" s="37"/>
      <c r="CR84" s="38"/>
      <c r="CS84" s="43">
        <v>185000</v>
      </c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32" t="s">
        <v>116</v>
      </c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45" t="s">
        <v>117</v>
      </c>
      <c r="DU84" s="46"/>
      <c r="DV84" s="46"/>
      <c r="DW84" s="46"/>
      <c r="DX84" s="46"/>
      <c r="DY84" s="46"/>
      <c r="DZ84" s="46"/>
      <c r="EA84" s="46"/>
      <c r="EB84" s="46"/>
      <c r="EC84" s="46"/>
      <c r="ED84" s="47"/>
      <c r="EE84" s="84" t="s">
        <v>118</v>
      </c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48" t="s">
        <v>119</v>
      </c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50"/>
      <c r="FL84" s="30"/>
    </row>
    <row r="85" spans="1:168" ht="54" customHeight="1">
      <c r="A85" s="33" t="s">
        <v>143</v>
      </c>
      <c r="B85" s="34"/>
      <c r="C85" s="34"/>
      <c r="D85" s="34"/>
      <c r="E85" s="34"/>
      <c r="F85" s="34"/>
      <c r="G85" s="34"/>
      <c r="H85" s="35"/>
      <c r="I85" s="44" t="s">
        <v>195</v>
      </c>
      <c r="J85" s="41"/>
      <c r="K85" s="41"/>
      <c r="L85" s="41"/>
      <c r="M85" s="41"/>
      <c r="N85" s="41"/>
      <c r="O85" s="41"/>
      <c r="P85" s="41"/>
      <c r="Q85" s="41"/>
      <c r="R85" s="44" t="s">
        <v>109</v>
      </c>
      <c r="S85" s="41"/>
      <c r="T85" s="41"/>
      <c r="U85" s="41"/>
      <c r="V85" s="41"/>
      <c r="W85" s="41"/>
      <c r="X85" s="41"/>
      <c r="Y85" s="41"/>
      <c r="Z85" s="41"/>
      <c r="AA85" s="39" t="s">
        <v>138</v>
      </c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 t="s">
        <v>214</v>
      </c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2" t="s">
        <v>121</v>
      </c>
      <c r="BC85" s="32"/>
      <c r="BD85" s="32"/>
      <c r="BE85" s="32"/>
      <c r="BF85" s="32"/>
      <c r="BG85" s="32"/>
      <c r="BH85" s="32"/>
      <c r="BI85" s="39" t="s">
        <v>122</v>
      </c>
      <c r="BJ85" s="39"/>
      <c r="BK85" s="39"/>
      <c r="BL85" s="39"/>
      <c r="BM85" s="39"/>
      <c r="BN85" s="39"/>
      <c r="BO85" s="39"/>
      <c r="BP85" s="39"/>
      <c r="BQ85" s="39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33" t="s">
        <v>113</v>
      </c>
      <c r="CD85" s="34"/>
      <c r="CE85" s="34"/>
      <c r="CF85" s="34"/>
      <c r="CG85" s="34"/>
      <c r="CH85" s="34"/>
      <c r="CI85" s="35"/>
      <c r="CJ85" s="36" t="s">
        <v>114</v>
      </c>
      <c r="CK85" s="37"/>
      <c r="CL85" s="37"/>
      <c r="CM85" s="37"/>
      <c r="CN85" s="37"/>
      <c r="CO85" s="37"/>
      <c r="CP85" s="37"/>
      <c r="CQ85" s="37"/>
      <c r="CR85" s="38"/>
      <c r="CS85" s="43">
        <v>7000</v>
      </c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32" t="s">
        <v>116</v>
      </c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45" t="s">
        <v>117</v>
      </c>
      <c r="DU85" s="46"/>
      <c r="DV85" s="46"/>
      <c r="DW85" s="46"/>
      <c r="DX85" s="46"/>
      <c r="DY85" s="46"/>
      <c r="DZ85" s="46"/>
      <c r="EA85" s="46"/>
      <c r="EB85" s="46"/>
      <c r="EC85" s="46"/>
      <c r="ED85" s="47"/>
      <c r="EE85" s="84" t="s">
        <v>118</v>
      </c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48" t="s">
        <v>119</v>
      </c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50"/>
      <c r="FL85" s="30"/>
    </row>
    <row r="86" spans="1:168" ht="60" customHeight="1">
      <c r="A86" s="33" t="s">
        <v>50</v>
      </c>
      <c r="B86" s="34"/>
      <c r="C86" s="34"/>
      <c r="D86" s="34"/>
      <c r="E86" s="34"/>
      <c r="F86" s="34"/>
      <c r="G86" s="34"/>
      <c r="H86" s="35"/>
      <c r="I86" s="41" t="s">
        <v>184</v>
      </c>
      <c r="J86" s="41"/>
      <c r="K86" s="41"/>
      <c r="L86" s="41"/>
      <c r="M86" s="41"/>
      <c r="N86" s="41"/>
      <c r="O86" s="41"/>
      <c r="P86" s="41"/>
      <c r="Q86" s="41"/>
      <c r="R86" s="44" t="s">
        <v>135</v>
      </c>
      <c r="S86" s="41"/>
      <c r="T86" s="41"/>
      <c r="U86" s="41"/>
      <c r="V86" s="41"/>
      <c r="W86" s="41"/>
      <c r="X86" s="41"/>
      <c r="Y86" s="41"/>
      <c r="Z86" s="41"/>
      <c r="AA86" s="39" t="s">
        <v>48</v>
      </c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 t="s">
        <v>161</v>
      </c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2" t="s">
        <v>121</v>
      </c>
      <c r="BC86" s="32"/>
      <c r="BD86" s="32"/>
      <c r="BE86" s="32"/>
      <c r="BF86" s="32"/>
      <c r="BG86" s="32"/>
      <c r="BH86" s="32"/>
      <c r="BI86" s="39" t="s">
        <v>122</v>
      </c>
      <c r="BJ86" s="39"/>
      <c r="BK86" s="39"/>
      <c r="BL86" s="39"/>
      <c r="BM86" s="39"/>
      <c r="BN86" s="39"/>
      <c r="BO86" s="39"/>
      <c r="BP86" s="39"/>
      <c r="BQ86" s="39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33" t="s">
        <v>113</v>
      </c>
      <c r="CD86" s="34"/>
      <c r="CE86" s="34"/>
      <c r="CF86" s="34"/>
      <c r="CG86" s="34"/>
      <c r="CH86" s="34"/>
      <c r="CI86" s="35"/>
      <c r="CJ86" s="36" t="s">
        <v>114</v>
      </c>
      <c r="CK86" s="37"/>
      <c r="CL86" s="37"/>
      <c r="CM86" s="37"/>
      <c r="CN86" s="37"/>
      <c r="CO86" s="37"/>
      <c r="CP86" s="37"/>
      <c r="CQ86" s="37"/>
      <c r="CR86" s="38"/>
      <c r="CS86" s="43">
        <v>120700</v>
      </c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32" t="s">
        <v>116</v>
      </c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45" t="s">
        <v>117</v>
      </c>
      <c r="DU86" s="46"/>
      <c r="DV86" s="46"/>
      <c r="DW86" s="46"/>
      <c r="DX86" s="46"/>
      <c r="DY86" s="46"/>
      <c r="DZ86" s="46"/>
      <c r="EA86" s="46"/>
      <c r="EB86" s="46"/>
      <c r="EC86" s="46"/>
      <c r="ED86" s="47"/>
      <c r="EE86" s="84" t="s">
        <v>118</v>
      </c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48" t="s">
        <v>119</v>
      </c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50"/>
      <c r="FL86" s="30"/>
    </row>
    <row r="87" spans="1:168" ht="72.75" customHeight="1">
      <c r="A87" s="33" t="s">
        <v>51</v>
      </c>
      <c r="B87" s="34"/>
      <c r="C87" s="34"/>
      <c r="D87" s="34"/>
      <c r="E87" s="34"/>
      <c r="F87" s="34"/>
      <c r="G87" s="34"/>
      <c r="H87" s="35"/>
      <c r="I87" s="41" t="s">
        <v>173</v>
      </c>
      <c r="J87" s="41"/>
      <c r="K87" s="41"/>
      <c r="L87" s="41"/>
      <c r="M87" s="41"/>
      <c r="N87" s="41"/>
      <c r="O87" s="41"/>
      <c r="P87" s="41"/>
      <c r="Q87" s="41"/>
      <c r="R87" s="41" t="s">
        <v>190</v>
      </c>
      <c r="S87" s="41"/>
      <c r="T87" s="41"/>
      <c r="U87" s="41"/>
      <c r="V87" s="41"/>
      <c r="W87" s="41"/>
      <c r="X87" s="41"/>
      <c r="Y87" s="41"/>
      <c r="Z87" s="41"/>
      <c r="AA87" s="39" t="s">
        <v>83</v>
      </c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 t="s">
        <v>183</v>
      </c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2" t="s">
        <v>111</v>
      </c>
      <c r="BC87" s="32"/>
      <c r="BD87" s="32"/>
      <c r="BE87" s="32"/>
      <c r="BF87" s="32"/>
      <c r="BG87" s="32"/>
      <c r="BH87" s="32"/>
      <c r="BI87" s="39" t="s">
        <v>112</v>
      </c>
      <c r="BJ87" s="39"/>
      <c r="BK87" s="39"/>
      <c r="BL87" s="39"/>
      <c r="BM87" s="39"/>
      <c r="BN87" s="39"/>
      <c r="BO87" s="39"/>
      <c r="BP87" s="39"/>
      <c r="BQ87" s="39"/>
      <c r="BR87" s="40">
        <v>210</v>
      </c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33" t="s">
        <v>113</v>
      </c>
      <c r="CD87" s="34"/>
      <c r="CE87" s="34"/>
      <c r="CF87" s="34"/>
      <c r="CG87" s="34"/>
      <c r="CH87" s="34"/>
      <c r="CI87" s="35"/>
      <c r="CJ87" s="36" t="s">
        <v>114</v>
      </c>
      <c r="CK87" s="37"/>
      <c r="CL87" s="37"/>
      <c r="CM87" s="37"/>
      <c r="CN87" s="37"/>
      <c r="CO87" s="37"/>
      <c r="CP87" s="37"/>
      <c r="CQ87" s="37"/>
      <c r="CR87" s="38"/>
      <c r="CS87" s="43">
        <v>39500</v>
      </c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32" t="s">
        <v>116</v>
      </c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45" t="s">
        <v>117</v>
      </c>
      <c r="DU87" s="46"/>
      <c r="DV87" s="46"/>
      <c r="DW87" s="46"/>
      <c r="DX87" s="46"/>
      <c r="DY87" s="46"/>
      <c r="DZ87" s="46"/>
      <c r="EA87" s="46"/>
      <c r="EB87" s="46"/>
      <c r="EC87" s="46"/>
      <c r="ED87" s="47"/>
      <c r="EE87" s="84" t="s">
        <v>118</v>
      </c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48" t="s">
        <v>119</v>
      </c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50"/>
      <c r="FL87" s="30"/>
    </row>
    <row r="88" spans="1:168" ht="36" customHeight="1">
      <c r="A88" s="33" t="s">
        <v>144</v>
      </c>
      <c r="B88" s="34"/>
      <c r="C88" s="34"/>
      <c r="D88" s="34"/>
      <c r="E88" s="34"/>
      <c r="F88" s="34"/>
      <c r="G88" s="34"/>
      <c r="H88" s="35"/>
      <c r="I88" s="41" t="s">
        <v>185</v>
      </c>
      <c r="J88" s="41"/>
      <c r="K88" s="41"/>
      <c r="L88" s="41"/>
      <c r="M88" s="41"/>
      <c r="N88" s="41"/>
      <c r="O88" s="41"/>
      <c r="P88" s="41"/>
      <c r="Q88" s="41"/>
      <c r="R88" s="41" t="s">
        <v>88</v>
      </c>
      <c r="S88" s="41"/>
      <c r="T88" s="41"/>
      <c r="U88" s="41"/>
      <c r="V88" s="41"/>
      <c r="W88" s="41"/>
      <c r="X88" s="41"/>
      <c r="Y88" s="41"/>
      <c r="Z88" s="41"/>
      <c r="AA88" s="39" t="s">
        <v>87</v>
      </c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 t="s">
        <v>214</v>
      </c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2" t="s">
        <v>121</v>
      </c>
      <c r="BC88" s="32"/>
      <c r="BD88" s="32"/>
      <c r="BE88" s="32"/>
      <c r="BF88" s="32"/>
      <c r="BG88" s="32"/>
      <c r="BH88" s="32"/>
      <c r="BI88" s="39" t="s">
        <v>122</v>
      </c>
      <c r="BJ88" s="39"/>
      <c r="BK88" s="39"/>
      <c r="BL88" s="39"/>
      <c r="BM88" s="39"/>
      <c r="BN88" s="39"/>
      <c r="BO88" s="39"/>
      <c r="BP88" s="39"/>
      <c r="BQ88" s="39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33" t="s">
        <v>113</v>
      </c>
      <c r="CD88" s="34"/>
      <c r="CE88" s="34"/>
      <c r="CF88" s="34"/>
      <c r="CG88" s="34"/>
      <c r="CH88" s="34"/>
      <c r="CI88" s="35"/>
      <c r="CJ88" s="36" t="s">
        <v>114</v>
      </c>
      <c r="CK88" s="37"/>
      <c r="CL88" s="37"/>
      <c r="CM88" s="37"/>
      <c r="CN88" s="37"/>
      <c r="CO88" s="37"/>
      <c r="CP88" s="37"/>
      <c r="CQ88" s="37"/>
      <c r="CR88" s="38"/>
      <c r="CS88" s="43">
        <v>34400</v>
      </c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32" t="s">
        <v>116</v>
      </c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45" t="s">
        <v>117</v>
      </c>
      <c r="DU88" s="46"/>
      <c r="DV88" s="46"/>
      <c r="DW88" s="46"/>
      <c r="DX88" s="46"/>
      <c r="DY88" s="46"/>
      <c r="DZ88" s="46"/>
      <c r="EA88" s="46"/>
      <c r="EB88" s="46"/>
      <c r="EC88" s="46"/>
      <c r="ED88" s="47"/>
      <c r="EE88" s="84" t="s">
        <v>118</v>
      </c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48" t="s">
        <v>119</v>
      </c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50"/>
      <c r="FL88" s="30"/>
    </row>
    <row r="89" spans="1:168" ht="40.5" customHeight="1">
      <c r="A89" s="33" t="s">
        <v>145</v>
      </c>
      <c r="B89" s="34"/>
      <c r="C89" s="34"/>
      <c r="D89" s="34"/>
      <c r="E89" s="34"/>
      <c r="F89" s="34"/>
      <c r="G89" s="34"/>
      <c r="H89" s="35"/>
      <c r="I89" s="41" t="s">
        <v>85</v>
      </c>
      <c r="J89" s="41"/>
      <c r="K89" s="41"/>
      <c r="L89" s="41"/>
      <c r="M89" s="41"/>
      <c r="N89" s="41"/>
      <c r="O89" s="41"/>
      <c r="P89" s="41"/>
      <c r="Q89" s="41"/>
      <c r="R89" s="41" t="s">
        <v>127</v>
      </c>
      <c r="S89" s="41"/>
      <c r="T89" s="41"/>
      <c r="U89" s="41"/>
      <c r="V89" s="41"/>
      <c r="W89" s="41"/>
      <c r="X89" s="41"/>
      <c r="Y89" s="41"/>
      <c r="Z89" s="41"/>
      <c r="AA89" s="39" t="s">
        <v>86</v>
      </c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 t="s">
        <v>214</v>
      </c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2" t="s">
        <v>121</v>
      </c>
      <c r="BC89" s="32"/>
      <c r="BD89" s="32"/>
      <c r="BE89" s="32"/>
      <c r="BF89" s="32"/>
      <c r="BG89" s="32"/>
      <c r="BH89" s="32"/>
      <c r="BI89" s="39" t="s">
        <v>122</v>
      </c>
      <c r="BJ89" s="39"/>
      <c r="BK89" s="39"/>
      <c r="BL89" s="39"/>
      <c r="BM89" s="39"/>
      <c r="BN89" s="39"/>
      <c r="BO89" s="39"/>
      <c r="BP89" s="39"/>
      <c r="BQ89" s="39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33" t="s">
        <v>113</v>
      </c>
      <c r="CD89" s="34"/>
      <c r="CE89" s="34"/>
      <c r="CF89" s="34"/>
      <c r="CG89" s="34"/>
      <c r="CH89" s="34"/>
      <c r="CI89" s="35"/>
      <c r="CJ89" s="36" t="s">
        <v>114</v>
      </c>
      <c r="CK89" s="37"/>
      <c r="CL89" s="37"/>
      <c r="CM89" s="37"/>
      <c r="CN89" s="37"/>
      <c r="CO89" s="37"/>
      <c r="CP89" s="37"/>
      <c r="CQ89" s="37"/>
      <c r="CR89" s="38"/>
      <c r="CS89" s="43">
        <v>99200</v>
      </c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32" t="s">
        <v>116</v>
      </c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45" t="s">
        <v>117</v>
      </c>
      <c r="DU89" s="46"/>
      <c r="DV89" s="46"/>
      <c r="DW89" s="46"/>
      <c r="DX89" s="46"/>
      <c r="DY89" s="46"/>
      <c r="DZ89" s="46"/>
      <c r="EA89" s="46"/>
      <c r="EB89" s="46"/>
      <c r="EC89" s="46"/>
      <c r="ED89" s="47"/>
      <c r="EE89" s="84" t="s">
        <v>118</v>
      </c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48" t="s">
        <v>119</v>
      </c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50"/>
      <c r="FL89" s="30"/>
    </row>
    <row r="90" spans="1:168" ht="42.75" customHeight="1">
      <c r="A90" s="33" t="s">
        <v>52</v>
      </c>
      <c r="B90" s="34"/>
      <c r="C90" s="34"/>
      <c r="D90" s="34"/>
      <c r="E90" s="34"/>
      <c r="F90" s="34"/>
      <c r="G90" s="34"/>
      <c r="H90" s="35"/>
      <c r="I90" s="41" t="s">
        <v>93</v>
      </c>
      <c r="J90" s="41"/>
      <c r="K90" s="41"/>
      <c r="L90" s="41"/>
      <c r="M90" s="41"/>
      <c r="N90" s="41"/>
      <c r="O90" s="41"/>
      <c r="P90" s="41"/>
      <c r="Q90" s="41"/>
      <c r="R90" s="44" t="s">
        <v>98</v>
      </c>
      <c r="S90" s="41"/>
      <c r="T90" s="41"/>
      <c r="U90" s="41"/>
      <c r="V90" s="41"/>
      <c r="W90" s="41"/>
      <c r="X90" s="41"/>
      <c r="Y90" s="41"/>
      <c r="Z90" s="41"/>
      <c r="AA90" s="39" t="s">
        <v>92</v>
      </c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 t="s">
        <v>230</v>
      </c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2" t="s">
        <v>121</v>
      </c>
      <c r="BC90" s="32"/>
      <c r="BD90" s="32"/>
      <c r="BE90" s="32"/>
      <c r="BF90" s="32"/>
      <c r="BG90" s="32"/>
      <c r="BH90" s="32"/>
      <c r="BI90" s="39" t="s">
        <v>122</v>
      </c>
      <c r="BJ90" s="39"/>
      <c r="BK90" s="39"/>
      <c r="BL90" s="39"/>
      <c r="BM90" s="39"/>
      <c r="BN90" s="39"/>
      <c r="BO90" s="39"/>
      <c r="BP90" s="39"/>
      <c r="BQ90" s="39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33" t="s">
        <v>113</v>
      </c>
      <c r="CD90" s="34"/>
      <c r="CE90" s="34"/>
      <c r="CF90" s="34"/>
      <c r="CG90" s="34"/>
      <c r="CH90" s="34"/>
      <c r="CI90" s="35"/>
      <c r="CJ90" s="36" t="s">
        <v>114</v>
      </c>
      <c r="CK90" s="37"/>
      <c r="CL90" s="37"/>
      <c r="CM90" s="37"/>
      <c r="CN90" s="37"/>
      <c r="CO90" s="37"/>
      <c r="CP90" s="37"/>
      <c r="CQ90" s="37"/>
      <c r="CR90" s="38"/>
      <c r="CS90" s="43">
        <v>50000</v>
      </c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32" t="s">
        <v>116</v>
      </c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45" t="s">
        <v>117</v>
      </c>
      <c r="DU90" s="46"/>
      <c r="DV90" s="46"/>
      <c r="DW90" s="46"/>
      <c r="DX90" s="46"/>
      <c r="DY90" s="46"/>
      <c r="DZ90" s="46"/>
      <c r="EA90" s="46"/>
      <c r="EB90" s="46"/>
      <c r="EC90" s="46"/>
      <c r="ED90" s="47"/>
      <c r="EE90" s="84" t="s">
        <v>118</v>
      </c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48" t="s">
        <v>119</v>
      </c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50"/>
      <c r="FL90" s="30"/>
    </row>
    <row r="91" spans="1:168" ht="34.5" customHeight="1">
      <c r="A91" s="33" t="s">
        <v>53</v>
      </c>
      <c r="B91" s="34"/>
      <c r="C91" s="34"/>
      <c r="D91" s="34"/>
      <c r="E91" s="34"/>
      <c r="F91" s="34"/>
      <c r="G91" s="34"/>
      <c r="H91" s="35"/>
      <c r="I91" s="41" t="s">
        <v>174</v>
      </c>
      <c r="J91" s="41"/>
      <c r="K91" s="41"/>
      <c r="L91" s="41"/>
      <c r="M91" s="41"/>
      <c r="N91" s="41"/>
      <c r="O91" s="41"/>
      <c r="P91" s="41"/>
      <c r="Q91" s="41"/>
      <c r="R91" s="44" t="s">
        <v>175</v>
      </c>
      <c r="S91" s="41"/>
      <c r="T91" s="41"/>
      <c r="U91" s="41"/>
      <c r="V91" s="41"/>
      <c r="W91" s="41"/>
      <c r="X91" s="41"/>
      <c r="Y91" s="41"/>
      <c r="Z91" s="41"/>
      <c r="AA91" s="39" t="s">
        <v>95</v>
      </c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 t="s">
        <v>214</v>
      </c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2" t="s">
        <v>121</v>
      </c>
      <c r="BC91" s="32"/>
      <c r="BD91" s="32"/>
      <c r="BE91" s="32"/>
      <c r="BF91" s="32"/>
      <c r="BG91" s="32"/>
      <c r="BH91" s="32"/>
      <c r="BI91" s="39" t="s">
        <v>122</v>
      </c>
      <c r="BJ91" s="39"/>
      <c r="BK91" s="39"/>
      <c r="BL91" s="39"/>
      <c r="BM91" s="39"/>
      <c r="BN91" s="39"/>
      <c r="BO91" s="39"/>
      <c r="BP91" s="39"/>
      <c r="BQ91" s="39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33" t="s">
        <v>113</v>
      </c>
      <c r="CD91" s="34"/>
      <c r="CE91" s="34"/>
      <c r="CF91" s="34"/>
      <c r="CG91" s="34"/>
      <c r="CH91" s="34"/>
      <c r="CI91" s="35"/>
      <c r="CJ91" s="36" t="s">
        <v>114</v>
      </c>
      <c r="CK91" s="37"/>
      <c r="CL91" s="37"/>
      <c r="CM91" s="37"/>
      <c r="CN91" s="37"/>
      <c r="CO91" s="37"/>
      <c r="CP91" s="37"/>
      <c r="CQ91" s="37"/>
      <c r="CR91" s="38"/>
      <c r="CS91" s="43">
        <v>60000</v>
      </c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32" t="s">
        <v>116</v>
      </c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45" t="s">
        <v>117</v>
      </c>
      <c r="DU91" s="46"/>
      <c r="DV91" s="46"/>
      <c r="DW91" s="46"/>
      <c r="DX91" s="46"/>
      <c r="DY91" s="46"/>
      <c r="DZ91" s="46"/>
      <c r="EA91" s="46"/>
      <c r="EB91" s="46"/>
      <c r="EC91" s="46"/>
      <c r="ED91" s="47"/>
      <c r="EE91" s="84" t="s">
        <v>118</v>
      </c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48" t="s">
        <v>119</v>
      </c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50"/>
      <c r="FL91" s="30"/>
    </row>
    <row r="92" spans="1:168" ht="137.25" customHeight="1">
      <c r="A92" s="33" t="s">
        <v>54</v>
      </c>
      <c r="B92" s="34"/>
      <c r="C92" s="34"/>
      <c r="D92" s="34"/>
      <c r="E92" s="34"/>
      <c r="F92" s="34"/>
      <c r="G92" s="34"/>
      <c r="H92" s="35"/>
      <c r="I92" s="41" t="s">
        <v>176</v>
      </c>
      <c r="J92" s="41"/>
      <c r="K92" s="41"/>
      <c r="L92" s="41"/>
      <c r="M92" s="41"/>
      <c r="N92" s="41"/>
      <c r="O92" s="41"/>
      <c r="P92" s="41"/>
      <c r="Q92" s="41"/>
      <c r="R92" s="94" t="s">
        <v>136</v>
      </c>
      <c r="S92" s="95"/>
      <c r="T92" s="95"/>
      <c r="U92" s="95"/>
      <c r="V92" s="95"/>
      <c r="W92" s="95"/>
      <c r="X92" s="95"/>
      <c r="Y92" s="95"/>
      <c r="Z92" s="96"/>
      <c r="AA92" s="39" t="s">
        <v>200</v>
      </c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 t="s">
        <v>230</v>
      </c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2" t="s">
        <v>121</v>
      </c>
      <c r="BC92" s="32"/>
      <c r="BD92" s="32"/>
      <c r="BE92" s="32"/>
      <c r="BF92" s="32"/>
      <c r="BG92" s="32"/>
      <c r="BH92" s="32"/>
      <c r="BI92" s="39" t="s">
        <v>122</v>
      </c>
      <c r="BJ92" s="39"/>
      <c r="BK92" s="39"/>
      <c r="BL92" s="39"/>
      <c r="BM92" s="39"/>
      <c r="BN92" s="39"/>
      <c r="BO92" s="39"/>
      <c r="BP92" s="39"/>
      <c r="BQ92" s="39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33" t="s">
        <v>113</v>
      </c>
      <c r="CD92" s="34"/>
      <c r="CE92" s="34"/>
      <c r="CF92" s="34"/>
      <c r="CG92" s="34"/>
      <c r="CH92" s="34"/>
      <c r="CI92" s="35"/>
      <c r="CJ92" s="36" t="s">
        <v>114</v>
      </c>
      <c r="CK92" s="37"/>
      <c r="CL92" s="37"/>
      <c r="CM92" s="37"/>
      <c r="CN92" s="37"/>
      <c r="CO92" s="37"/>
      <c r="CP92" s="37"/>
      <c r="CQ92" s="37"/>
      <c r="CR92" s="38"/>
      <c r="CS92" s="43">
        <v>54700</v>
      </c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32" t="s">
        <v>116</v>
      </c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45" t="s">
        <v>117</v>
      </c>
      <c r="DU92" s="46"/>
      <c r="DV92" s="46"/>
      <c r="DW92" s="46"/>
      <c r="DX92" s="46"/>
      <c r="DY92" s="46"/>
      <c r="DZ92" s="46"/>
      <c r="EA92" s="46"/>
      <c r="EB92" s="46"/>
      <c r="EC92" s="46"/>
      <c r="ED92" s="47"/>
      <c r="EE92" s="84" t="s">
        <v>118</v>
      </c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48" t="s">
        <v>119</v>
      </c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50"/>
      <c r="FL92" s="30"/>
    </row>
    <row r="93" spans="1:168" ht="41.25" customHeight="1">
      <c r="A93" s="33" t="s">
        <v>55</v>
      </c>
      <c r="B93" s="34"/>
      <c r="C93" s="34"/>
      <c r="D93" s="34"/>
      <c r="E93" s="34"/>
      <c r="F93" s="34"/>
      <c r="G93" s="34"/>
      <c r="H93" s="35"/>
      <c r="I93" s="41" t="s">
        <v>165</v>
      </c>
      <c r="J93" s="41"/>
      <c r="K93" s="41"/>
      <c r="L93" s="41"/>
      <c r="M93" s="41"/>
      <c r="N93" s="41"/>
      <c r="O93" s="41"/>
      <c r="P93" s="41"/>
      <c r="Q93" s="41"/>
      <c r="R93" s="41" t="s">
        <v>193</v>
      </c>
      <c r="S93" s="41"/>
      <c r="T93" s="41"/>
      <c r="U93" s="41"/>
      <c r="V93" s="41"/>
      <c r="W93" s="41"/>
      <c r="X93" s="41"/>
      <c r="Y93" s="41"/>
      <c r="Z93" s="41"/>
      <c r="AA93" s="39" t="s">
        <v>204</v>
      </c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 t="s">
        <v>230</v>
      </c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2" t="s">
        <v>121</v>
      </c>
      <c r="BC93" s="32"/>
      <c r="BD93" s="32"/>
      <c r="BE93" s="32"/>
      <c r="BF93" s="32"/>
      <c r="BG93" s="32"/>
      <c r="BH93" s="32"/>
      <c r="BI93" s="39" t="s">
        <v>122</v>
      </c>
      <c r="BJ93" s="39"/>
      <c r="BK93" s="39"/>
      <c r="BL93" s="39"/>
      <c r="BM93" s="39"/>
      <c r="BN93" s="39"/>
      <c r="BO93" s="39"/>
      <c r="BP93" s="39"/>
      <c r="BQ93" s="39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33" t="s">
        <v>113</v>
      </c>
      <c r="CD93" s="34"/>
      <c r="CE93" s="34"/>
      <c r="CF93" s="34"/>
      <c r="CG93" s="34"/>
      <c r="CH93" s="34"/>
      <c r="CI93" s="35"/>
      <c r="CJ93" s="36" t="s">
        <v>114</v>
      </c>
      <c r="CK93" s="37"/>
      <c r="CL93" s="37"/>
      <c r="CM93" s="37"/>
      <c r="CN93" s="37"/>
      <c r="CO93" s="37"/>
      <c r="CP93" s="37"/>
      <c r="CQ93" s="37"/>
      <c r="CR93" s="38"/>
      <c r="CS93" s="43">
        <v>20200</v>
      </c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32" t="s">
        <v>116</v>
      </c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45" t="s">
        <v>117</v>
      </c>
      <c r="DU93" s="46"/>
      <c r="DV93" s="46"/>
      <c r="DW93" s="46"/>
      <c r="DX93" s="46"/>
      <c r="DY93" s="46"/>
      <c r="DZ93" s="46"/>
      <c r="EA93" s="46"/>
      <c r="EB93" s="46"/>
      <c r="EC93" s="46"/>
      <c r="ED93" s="47"/>
      <c r="EE93" s="84" t="s">
        <v>118</v>
      </c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48" t="s">
        <v>119</v>
      </c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50"/>
      <c r="FL93" s="30"/>
    </row>
    <row r="94" spans="1:168" ht="65.25" customHeight="1">
      <c r="A94" s="33" t="s">
        <v>56</v>
      </c>
      <c r="B94" s="34"/>
      <c r="C94" s="34"/>
      <c r="D94" s="34"/>
      <c r="E94" s="34"/>
      <c r="F94" s="34"/>
      <c r="G94" s="34"/>
      <c r="H94" s="35"/>
      <c r="I94" s="41" t="s">
        <v>46</v>
      </c>
      <c r="J94" s="41"/>
      <c r="K94" s="41"/>
      <c r="L94" s="41"/>
      <c r="M94" s="41"/>
      <c r="N94" s="41"/>
      <c r="O94" s="41"/>
      <c r="P94" s="41"/>
      <c r="Q94" s="41"/>
      <c r="R94" s="44" t="s">
        <v>177</v>
      </c>
      <c r="S94" s="41"/>
      <c r="T94" s="41"/>
      <c r="U94" s="41"/>
      <c r="V94" s="41"/>
      <c r="W94" s="41"/>
      <c r="X94" s="41"/>
      <c r="Y94" s="41"/>
      <c r="Z94" s="41"/>
      <c r="AA94" s="91" t="s">
        <v>205</v>
      </c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3"/>
      <c r="AM94" s="39" t="s">
        <v>222</v>
      </c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2" t="s">
        <v>121</v>
      </c>
      <c r="BC94" s="32"/>
      <c r="BD94" s="32"/>
      <c r="BE94" s="32"/>
      <c r="BF94" s="32"/>
      <c r="BG94" s="32"/>
      <c r="BH94" s="32"/>
      <c r="BI94" s="39" t="s">
        <v>122</v>
      </c>
      <c r="BJ94" s="39"/>
      <c r="BK94" s="39"/>
      <c r="BL94" s="39"/>
      <c r="BM94" s="39"/>
      <c r="BN94" s="39"/>
      <c r="BO94" s="39"/>
      <c r="BP94" s="39"/>
      <c r="BQ94" s="39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33" t="s">
        <v>113</v>
      </c>
      <c r="CD94" s="34"/>
      <c r="CE94" s="34"/>
      <c r="CF94" s="34"/>
      <c r="CG94" s="34"/>
      <c r="CH94" s="34"/>
      <c r="CI94" s="35"/>
      <c r="CJ94" s="36" t="s">
        <v>114</v>
      </c>
      <c r="CK94" s="37"/>
      <c r="CL94" s="37"/>
      <c r="CM94" s="37"/>
      <c r="CN94" s="37"/>
      <c r="CO94" s="37"/>
      <c r="CP94" s="37"/>
      <c r="CQ94" s="37"/>
      <c r="CR94" s="38"/>
      <c r="CS94" s="43">
        <v>99000</v>
      </c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32" t="s">
        <v>198</v>
      </c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45" t="s">
        <v>199</v>
      </c>
      <c r="DU94" s="46"/>
      <c r="DV94" s="46"/>
      <c r="DW94" s="46"/>
      <c r="DX94" s="46"/>
      <c r="DY94" s="46"/>
      <c r="DZ94" s="46"/>
      <c r="EA94" s="46"/>
      <c r="EB94" s="46"/>
      <c r="EC94" s="46"/>
      <c r="ED94" s="47"/>
      <c r="EE94" s="84" t="s">
        <v>208</v>
      </c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48" t="s">
        <v>119</v>
      </c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50"/>
      <c r="FL94" s="30"/>
    </row>
    <row r="95" spans="1:168" ht="73.5" customHeight="1">
      <c r="A95" s="33" t="s">
        <v>57</v>
      </c>
      <c r="B95" s="34"/>
      <c r="C95" s="34"/>
      <c r="D95" s="34"/>
      <c r="E95" s="34"/>
      <c r="F95" s="34"/>
      <c r="G95" s="34"/>
      <c r="H95" s="35"/>
      <c r="I95" s="41" t="s">
        <v>182</v>
      </c>
      <c r="J95" s="41"/>
      <c r="K95" s="41"/>
      <c r="L95" s="41"/>
      <c r="M95" s="41"/>
      <c r="N95" s="41"/>
      <c r="O95" s="41"/>
      <c r="P95" s="41"/>
      <c r="Q95" s="41"/>
      <c r="R95" s="41" t="s">
        <v>194</v>
      </c>
      <c r="S95" s="41"/>
      <c r="T95" s="41"/>
      <c r="U95" s="41"/>
      <c r="V95" s="41"/>
      <c r="W95" s="41"/>
      <c r="X95" s="41"/>
      <c r="Y95" s="41"/>
      <c r="Z95" s="41"/>
      <c r="AA95" s="39" t="s">
        <v>206</v>
      </c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 t="s">
        <v>222</v>
      </c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2" t="s">
        <v>121</v>
      </c>
      <c r="BC95" s="32"/>
      <c r="BD95" s="32"/>
      <c r="BE95" s="32"/>
      <c r="BF95" s="32"/>
      <c r="BG95" s="32"/>
      <c r="BH95" s="32"/>
      <c r="BI95" s="39" t="s">
        <v>122</v>
      </c>
      <c r="BJ95" s="39"/>
      <c r="BK95" s="39"/>
      <c r="BL95" s="39"/>
      <c r="BM95" s="39"/>
      <c r="BN95" s="39"/>
      <c r="BO95" s="39"/>
      <c r="BP95" s="39"/>
      <c r="BQ95" s="39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33" t="s">
        <v>113</v>
      </c>
      <c r="CD95" s="34"/>
      <c r="CE95" s="34"/>
      <c r="CF95" s="34"/>
      <c r="CG95" s="34"/>
      <c r="CH95" s="34"/>
      <c r="CI95" s="35"/>
      <c r="CJ95" s="36" t="s">
        <v>114</v>
      </c>
      <c r="CK95" s="37"/>
      <c r="CL95" s="37"/>
      <c r="CM95" s="37"/>
      <c r="CN95" s="37"/>
      <c r="CO95" s="37"/>
      <c r="CP95" s="37"/>
      <c r="CQ95" s="37"/>
      <c r="CR95" s="38"/>
      <c r="CS95" s="43">
        <v>236800</v>
      </c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32" t="s">
        <v>198</v>
      </c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45" t="s">
        <v>199</v>
      </c>
      <c r="DU95" s="46"/>
      <c r="DV95" s="46"/>
      <c r="DW95" s="46"/>
      <c r="DX95" s="46"/>
      <c r="DY95" s="46"/>
      <c r="DZ95" s="46"/>
      <c r="EA95" s="46"/>
      <c r="EB95" s="46"/>
      <c r="EC95" s="46"/>
      <c r="ED95" s="47"/>
      <c r="EE95" s="84" t="s">
        <v>208</v>
      </c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48" t="s">
        <v>119</v>
      </c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50"/>
      <c r="FL95" s="30"/>
    </row>
    <row r="96" spans="1:16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3">
        <f>SUM(CS96)</f>
        <v>0</v>
      </c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6"/>
      <c r="CE97" s="6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6"/>
      <c r="DF97" s="6"/>
      <c r="DG97" s="6"/>
      <c r="DH97" s="6"/>
      <c r="DI97" s="6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</row>
    <row r="98" spans="1:16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6"/>
      <c r="CE98" s="6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6"/>
      <c r="DF98" s="6"/>
      <c r="DG98" s="6"/>
      <c r="DH98" s="6"/>
      <c r="DI98" s="6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</row>
    <row r="99" spans="1:16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</sheetData>
  <sheetProtection/>
  <mergeCells count="934">
    <mergeCell ref="DX8:FG8"/>
    <mergeCell ref="BI63:BQ63"/>
    <mergeCell ref="A13:FG13"/>
    <mergeCell ref="A4:FK4"/>
    <mergeCell ref="A12:FK12"/>
    <mergeCell ref="BJ14:BT14"/>
    <mergeCell ref="BU14:CD14"/>
    <mergeCell ref="CE14:CP14"/>
    <mergeCell ref="DX5:EK5"/>
    <mergeCell ref="DX6:FG6"/>
    <mergeCell ref="DX7:FG7"/>
    <mergeCell ref="B16:BA16"/>
    <mergeCell ref="DX9:EZ9"/>
    <mergeCell ref="DX10:EZ10"/>
    <mergeCell ref="BC19:FK19"/>
    <mergeCell ref="CC67:CR67"/>
    <mergeCell ref="CS67:DD67"/>
    <mergeCell ref="DT63:ED63"/>
    <mergeCell ref="EE63:EP63"/>
    <mergeCell ref="EQ63:FJ63"/>
    <mergeCell ref="DG63:DS63"/>
    <mergeCell ref="CJ61:CR61"/>
    <mergeCell ref="BR63:CB63"/>
    <mergeCell ref="B15:BA15"/>
    <mergeCell ref="BC15:FK15"/>
    <mergeCell ref="B20:BA20"/>
    <mergeCell ref="BC20:FK20"/>
    <mergeCell ref="B18:BA18"/>
    <mergeCell ref="BC18:FK18"/>
    <mergeCell ref="BC17:FK17"/>
    <mergeCell ref="B19:BA19"/>
    <mergeCell ref="B17:BA17"/>
    <mergeCell ref="BB62:BH62"/>
    <mergeCell ref="AM60:BA60"/>
    <mergeCell ref="A61:H61"/>
    <mergeCell ref="I61:Q61"/>
    <mergeCell ref="BC16:FK16"/>
    <mergeCell ref="EE62:EP62"/>
    <mergeCell ref="EQ62:FJ62"/>
    <mergeCell ref="DG62:DS62"/>
    <mergeCell ref="DT62:ED62"/>
    <mergeCell ref="A63:H63"/>
    <mergeCell ref="I63:Q63"/>
    <mergeCell ref="R63:Z63"/>
    <mergeCell ref="AA63:AL63"/>
    <mergeCell ref="AM63:BA63"/>
    <mergeCell ref="BB63:BH63"/>
    <mergeCell ref="EQ61:FJ61"/>
    <mergeCell ref="A62:H62"/>
    <mergeCell ref="I62:Q62"/>
    <mergeCell ref="R62:Z62"/>
    <mergeCell ref="AA62:AL62"/>
    <mergeCell ref="AM62:BA62"/>
    <mergeCell ref="DT61:ED61"/>
    <mergeCell ref="EE61:EP61"/>
    <mergeCell ref="BI62:BQ62"/>
    <mergeCell ref="CC61:CI61"/>
    <mergeCell ref="CS62:DF62"/>
    <mergeCell ref="BR62:CB62"/>
    <mergeCell ref="CC62:CI62"/>
    <mergeCell ref="CJ62:CR62"/>
    <mergeCell ref="CC63:CI63"/>
    <mergeCell ref="CJ63:CR63"/>
    <mergeCell ref="CS63:DF63"/>
    <mergeCell ref="R61:Z61"/>
    <mergeCell ref="AA61:AL61"/>
    <mergeCell ref="EQ60:FJ60"/>
    <mergeCell ref="BR60:CB60"/>
    <mergeCell ref="CC60:CI60"/>
    <mergeCell ref="CJ60:CR60"/>
    <mergeCell ref="CS60:DF60"/>
    <mergeCell ref="AM61:BA61"/>
    <mergeCell ref="BB61:BH61"/>
    <mergeCell ref="BI61:BQ61"/>
    <mergeCell ref="DG60:DS60"/>
    <mergeCell ref="BR61:CB61"/>
    <mergeCell ref="EE59:EP59"/>
    <mergeCell ref="CC59:CI59"/>
    <mergeCell ref="CJ59:CR59"/>
    <mergeCell ref="CS59:DF59"/>
    <mergeCell ref="DG59:DS59"/>
    <mergeCell ref="DT59:ED59"/>
    <mergeCell ref="CS61:DF61"/>
    <mergeCell ref="DG61:DS61"/>
    <mergeCell ref="EQ59:FJ59"/>
    <mergeCell ref="BB60:BH60"/>
    <mergeCell ref="BI60:BQ60"/>
    <mergeCell ref="DT60:ED60"/>
    <mergeCell ref="A60:H60"/>
    <mergeCell ref="I60:Q60"/>
    <mergeCell ref="R60:Z60"/>
    <mergeCell ref="AA60:AL60"/>
    <mergeCell ref="EE60:EP60"/>
    <mergeCell ref="BR59:CB59"/>
    <mergeCell ref="DT58:ED58"/>
    <mergeCell ref="EE58:EP58"/>
    <mergeCell ref="EQ58:FJ58"/>
    <mergeCell ref="A59:H59"/>
    <mergeCell ref="I59:Q59"/>
    <mergeCell ref="R59:Z59"/>
    <mergeCell ref="AA59:AL59"/>
    <mergeCell ref="AM59:BA59"/>
    <mergeCell ref="BB59:BH59"/>
    <mergeCell ref="BI59:BQ59"/>
    <mergeCell ref="BI58:BQ58"/>
    <mergeCell ref="BR58:CB58"/>
    <mergeCell ref="CC58:CI58"/>
    <mergeCell ref="CJ58:CR58"/>
    <mergeCell ref="CS58:DF58"/>
    <mergeCell ref="DG58:DS58"/>
    <mergeCell ref="A58:H58"/>
    <mergeCell ref="I58:Q58"/>
    <mergeCell ref="R58:Z58"/>
    <mergeCell ref="AA58:AL58"/>
    <mergeCell ref="AM58:BA58"/>
    <mergeCell ref="BB58:BH58"/>
    <mergeCell ref="CJ57:CR57"/>
    <mergeCell ref="CS57:DF57"/>
    <mergeCell ref="DG57:DS57"/>
    <mergeCell ref="DT57:ED57"/>
    <mergeCell ref="EE57:EP57"/>
    <mergeCell ref="EQ57:FJ57"/>
    <mergeCell ref="EQ56:FJ56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CC56:CI56"/>
    <mergeCell ref="CJ56:CR56"/>
    <mergeCell ref="CS56:DF56"/>
    <mergeCell ref="DG56:DS56"/>
    <mergeCell ref="DT56:ED56"/>
    <mergeCell ref="EE56:EP56"/>
    <mergeCell ref="EE55:EP55"/>
    <mergeCell ref="EQ55:FJ55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BR55:CB55"/>
    <mergeCell ref="CC55:CI55"/>
    <mergeCell ref="CJ55:CR55"/>
    <mergeCell ref="CS55:DF55"/>
    <mergeCell ref="DG55:DS55"/>
    <mergeCell ref="DT55:ED55"/>
    <mergeCell ref="DT54:ED54"/>
    <mergeCell ref="EE54:EP54"/>
    <mergeCell ref="EQ54:FJ54"/>
    <mergeCell ref="A55:H55"/>
    <mergeCell ref="I55:Q55"/>
    <mergeCell ref="R55:Z55"/>
    <mergeCell ref="AA55:AL55"/>
    <mergeCell ref="AM55:BA55"/>
    <mergeCell ref="BB55:BH55"/>
    <mergeCell ref="BI55:BQ55"/>
    <mergeCell ref="BI54:BQ54"/>
    <mergeCell ref="BR54:CB54"/>
    <mergeCell ref="CC54:CI54"/>
    <mergeCell ref="CJ54:CR54"/>
    <mergeCell ref="CS54:DF54"/>
    <mergeCell ref="DG54:DS54"/>
    <mergeCell ref="A54:H54"/>
    <mergeCell ref="I54:Q54"/>
    <mergeCell ref="R54:Z54"/>
    <mergeCell ref="AA54:AL54"/>
    <mergeCell ref="AM54:BA54"/>
    <mergeCell ref="BB54:BH54"/>
    <mergeCell ref="CJ53:CR53"/>
    <mergeCell ref="CS53:DF53"/>
    <mergeCell ref="DG53:DS53"/>
    <mergeCell ref="DT53:ED53"/>
    <mergeCell ref="EE53:EP53"/>
    <mergeCell ref="EQ53:FJ53"/>
    <mergeCell ref="EQ52:FJ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C52:CI52"/>
    <mergeCell ref="CJ52:CR52"/>
    <mergeCell ref="CS52:DF52"/>
    <mergeCell ref="DG52:DS52"/>
    <mergeCell ref="DT52:ED52"/>
    <mergeCell ref="EE52:EP52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DT51:ED51"/>
    <mergeCell ref="EE51:EP51"/>
    <mergeCell ref="EQ51:FJ51"/>
    <mergeCell ref="BI51:BQ51"/>
    <mergeCell ref="BR51:CB51"/>
    <mergeCell ref="CC51:CI51"/>
    <mergeCell ref="CJ51:CR51"/>
    <mergeCell ref="CS51:DF51"/>
    <mergeCell ref="DG51:DS51"/>
    <mergeCell ref="A51:H51"/>
    <mergeCell ref="I51:Q51"/>
    <mergeCell ref="R51:Z51"/>
    <mergeCell ref="AA51:AL51"/>
    <mergeCell ref="AM51:BA51"/>
    <mergeCell ref="BB51:BH51"/>
    <mergeCell ref="CJ50:CR50"/>
    <mergeCell ref="CS50:DF50"/>
    <mergeCell ref="DG50:DS50"/>
    <mergeCell ref="DT50:ED50"/>
    <mergeCell ref="EE50:EP50"/>
    <mergeCell ref="EQ50:FJ50"/>
    <mergeCell ref="EQ49:FJ49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C49:CI49"/>
    <mergeCell ref="CJ49:CR49"/>
    <mergeCell ref="CS49:DF49"/>
    <mergeCell ref="DG49:DS49"/>
    <mergeCell ref="DT49:ED49"/>
    <mergeCell ref="EE49:EP49"/>
    <mergeCell ref="EE48:EP48"/>
    <mergeCell ref="EQ48:FJ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BR48:CB48"/>
    <mergeCell ref="CC48:CI48"/>
    <mergeCell ref="CJ48:CR48"/>
    <mergeCell ref="CS48:DF48"/>
    <mergeCell ref="DG48:DS48"/>
    <mergeCell ref="DT48:ED48"/>
    <mergeCell ref="DT47:ED47"/>
    <mergeCell ref="EE47:EP47"/>
    <mergeCell ref="EQ47:FJ47"/>
    <mergeCell ref="A48:H48"/>
    <mergeCell ref="I48:Q48"/>
    <mergeCell ref="R48:Z48"/>
    <mergeCell ref="AA48:AL48"/>
    <mergeCell ref="AM48:BA48"/>
    <mergeCell ref="BB48:BH48"/>
    <mergeCell ref="BI48:BQ48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CJ46:CR46"/>
    <mergeCell ref="CS46:DF46"/>
    <mergeCell ref="DG46:DS46"/>
    <mergeCell ref="DT46:ED46"/>
    <mergeCell ref="EE46:EP46"/>
    <mergeCell ref="EQ46:FJ46"/>
    <mergeCell ref="EQ45:FJ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C45:CI45"/>
    <mergeCell ref="CJ45:CR45"/>
    <mergeCell ref="CS45:DF45"/>
    <mergeCell ref="DG45:DS45"/>
    <mergeCell ref="DT45:ED45"/>
    <mergeCell ref="EE45:EP45"/>
    <mergeCell ref="EE44:EP44"/>
    <mergeCell ref="EQ44:FJ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BR44:CB44"/>
    <mergeCell ref="CC44:CI44"/>
    <mergeCell ref="CJ44:CR44"/>
    <mergeCell ref="CS44:DF44"/>
    <mergeCell ref="DG44:DS44"/>
    <mergeCell ref="DT44:ED44"/>
    <mergeCell ref="DT43:ED43"/>
    <mergeCell ref="EE43:EP43"/>
    <mergeCell ref="EQ43:FJ43"/>
    <mergeCell ref="A44:H44"/>
    <mergeCell ref="I44:Q44"/>
    <mergeCell ref="R44:Z44"/>
    <mergeCell ref="AA44:AL44"/>
    <mergeCell ref="AM44:BA44"/>
    <mergeCell ref="BB44:BH44"/>
    <mergeCell ref="BI44:BQ44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CJ42:CR42"/>
    <mergeCell ref="CS42:DF42"/>
    <mergeCell ref="DG42:DS42"/>
    <mergeCell ref="DT42:ED42"/>
    <mergeCell ref="EE42:EP42"/>
    <mergeCell ref="EQ42:FJ42"/>
    <mergeCell ref="EQ41:FJ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C41:CI41"/>
    <mergeCell ref="CJ41:CR41"/>
    <mergeCell ref="CS41:DF41"/>
    <mergeCell ref="DG41:DS41"/>
    <mergeCell ref="DT41:ED41"/>
    <mergeCell ref="EE41:EP41"/>
    <mergeCell ref="EE40:EP40"/>
    <mergeCell ref="EQ40:FJ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BR40:CB40"/>
    <mergeCell ref="CC40:CI40"/>
    <mergeCell ref="CJ40:CR40"/>
    <mergeCell ref="CS40:DF40"/>
    <mergeCell ref="DG40:DS40"/>
    <mergeCell ref="DT40:ED40"/>
    <mergeCell ref="DT39:ED39"/>
    <mergeCell ref="EE39:EP39"/>
    <mergeCell ref="EQ39:FJ39"/>
    <mergeCell ref="A40:H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CJ38:CR38"/>
    <mergeCell ref="CS38:DF38"/>
    <mergeCell ref="DG38:DS38"/>
    <mergeCell ref="DT38:ED38"/>
    <mergeCell ref="EE38:EP38"/>
    <mergeCell ref="EQ38:FJ38"/>
    <mergeCell ref="EQ37:FJ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C37:CI37"/>
    <mergeCell ref="CJ37:CR37"/>
    <mergeCell ref="CS37:DF37"/>
    <mergeCell ref="DG37:DS37"/>
    <mergeCell ref="DT37:ED37"/>
    <mergeCell ref="EE37:EP37"/>
    <mergeCell ref="EE36:EP36"/>
    <mergeCell ref="EQ36:FJ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BR36:CB36"/>
    <mergeCell ref="CC36:CI36"/>
    <mergeCell ref="CJ36:CR36"/>
    <mergeCell ref="CS36:DF36"/>
    <mergeCell ref="DG36:DS36"/>
    <mergeCell ref="DT36:ED36"/>
    <mergeCell ref="DT35:ED35"/>
    <mergeCell ref="EE35:EP35"/>
    <mergeCell ref="EQ35:FJ35"/>
    <mergeCell ref="A36:H36"/>
    <mergeCell ref="I36:Q36"/>
    <mergeCell ref="R36:Z36"/>
    <mergeCell ref="AA36:AL36"/>
    <mergeCell ref="AM36:BA36"/>
    <mergeCell ref="BB36:BH36"/>
    <mergeCell ref="BI36:BQ36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CJ34:CR34"/>
    <mergeCell ref="CS34:DF34"/>
    <mergeCell ref="DG34:DS34"/>
    <mergeCell ref="DT34:ED34"/>
    <mergeCell ref="EE34:EP34"/>
    <mergeCell ref="EQ34:FJ34"/>
    <mergeCell ref="EQ33:FJ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C33:CI33"/>
    <mergeCell ref="CJ33:CR33"/>
    <mergeCell ref="CS33:DF33"/>
    <mergeCell ref="DG33:DS33"/>
    <mergeCell ref="DT33:ED33"/>
    <mergeCell ref="EE33:EP33"/>
    <mergeCell ref="EE32:EP32"/>
    <mergeCell ref="EQ32:FJ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BR32:CB32"/>
    <mergeCell ref="CC32:CI32"/>
    <mergeCell ref="CJ32:CR32"/>
    <mergeCell ref="CS32:DF32"/>
    <mergeCell ref="DG32:DS32"/>
    <mergeCell ref="DT32:ED32"/>
    <mergeCell ref="DT31:ED31"/>
    <mergeCell ref="EE31:EP31"/>
    <mergeCell ref="EQ31:FJ31"/>
    <mergeCell ref="A32:H32"/>
    <mergeCell ref="I32:Q32"/>
    <mergeCell ref="R32:Z32"/>
    <mergeCell ref="AA32:AL32"/>
    <mergeCell ref="AM32:BA32"/>
    <mergeCell ref="BB32:BH32"/>
    <mergeCell ref="BI32:BQ32"/>
    <mergeCell ref="CC31:CI31"/>
    <mergeCell ref="CJ31:CR31"/>
    <mergeCell ref="CS31:DF31"/>
    <mergeCell ref="DG31:DS31"/>
    <mergeCell ref="A31:H31"/>
    <mergeCell ref="I31:Q31"/>
    <mergeCell ref="R31:Z31"/>
    <mergeCell ref="AA31:AL31"/>
    <mergeCell ref="EQ30:FJ30"/>
    <mergeCell ref="BR30:CB30"/>
    <mergeCell ref="CC30:CI30"/>
    <mergeCell ref="CJ30:CR30"/>
    <mergeCell ref="CS30:DF30"/>
    <mergeCell ref="AM31:BA31"/>
    <mergeCell ref="BB31:BH31"/>
    <mergeCell ref="BI31:BQ31"/>
    <mergeCell ref="DG30:DS30"/>
    <mergeCell ref="BR31:CB31"/>
    <mergeCell ref="EQ29:FJ29"/>
    <mergeCell ref="A30:H30"/>
    <mergeCell ref="I30:Q30"/>
    <mergeCell ref="R30:Z30"/>
    <mergeCell ref="AA30:AL30"/>
    <mergeCell ref="AM30:BA30"/>
    <mergeCell ref="BB30:BH30"/>
    <mergeCell ref="BI30:BQ30"/>
    <mergeCell ref="DT30:ED30"/>
    <mergeCell ref="EE30:EP30"/>
    <mergeCell ref="CC29:CI29"/>
    <mergeCell ref="CJ29:CR29"/>
    <mergeCell ref="CS29:DF29"/>
    <mergeCell ref="DG29:DS29"/>
    <mergeCell ref="DT29:ED29"/>
    <mergeCell ref="EE29:EP29"/>
    <mergeCell ref="EE28:EP28"/>
    <mergeCell ref="EQ28:FJ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BR28:CB28"/>
    <mergeCell ref="CC28:CI28"/>
    <mergeCell ref="CJ28:CR28"/>
    <mergeCell ref="CS28:DF28"/>
    <mergeCell ref="DG28:DS28"/>
    <mergeCell ref="DT28:ED28"/>
    <mergeCell ref="DT27:ED27"/>
    <mergeCell ref="EE27:EP27"/>
    <mergeCell ref="EQ27:FJ27"/>
    <mergeCell ref="A28:H28"/>
    <mergeCell ref="I28:Q28"/>
    <mergeCell ref="R28:Z28"/>
    <mergeCell ref="AA28:AL28"/>
    <mergeCell ref="AM28:BA28"/>
    <mergeCell ref="BB28:BH28"/>
    <mergeCell ref="BI28:BQ28"/>
    <mergeCell ref="BI27:BQ27"/>
    <mergeCell ref="BR27:CB27"/>
    <mergeCell ref="CC27:CI27"/>
    <mergeCell ref="CJ27:CR27"/>
    <mergeCell ref="CS27:DF27"/>
    <mergeCell ref="DG27:DS27"/>
    <mergeCell ref="A27:H27"/>
    <mergeCell ref="I27:Q27"/>
    <mergeCell ref="R27:Z27"/>
    <mergeCell ref="AA27:AL27"/>
    <mergeCell ref="AM27:BA27"/>
    <mergeCell ref="BB27:BH27"/>
    <mergeCell ref="EE26:EP26"/>
    <mergeCell ref="EQ26:FJ26"/>
    <mergeCell ref="CC26:CI26"/>
    <mergeCell ref="CJ26:CR26"/>
    <mergeCell ref="CS26:DF26"/>
    <mergeCell ref="DG26:DS26"/>
    <mergeCell ref="EQ25:FJ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DT26:ED26"/>
    <mergeCell ref="CC25:CI25"/>
    <mergeCell ref="CJ25:CR25"/>
    <mergeCell ref="CS25:DF25"/>
    <mergeCell ref="DG25:DS25"/>
    <mergeCell ref="DT25:ED25"/>
    <mergeCell ref="EE25:EP25"/>
    <mergeCell ref="EQ24:FJ24"/>
    <mergeCell ref="EQ22:FJ23"/>
    <mergeCell ref="A25:H25"/>
    <mergeCell ref="I25:Q25"/>
    <mergeCell ref="R25:Z25"/>
    <mergeCell ref="AA25:AL25"/>
    <mergeCell ref="AM25:BA25"/>
    <mergeCell ref="BB25:BH25"/>
    <mergeCell ref="BI25:BQ25"/>
    <mergeCell ref="BR25:CB25"/>
    <mergeCell ref="B70:AU70"/>
    <mergeCell ref="AM23:BA24"/>
    <mergeCell ref="BB23:BQ23"/>
    <mergeCell ref="BR23:CB24"/>
    <mergeCell ref="CC23:CR23"/>
    <mergeCell ref="A64:FH64"/>
    <mergeCell ref="CS23:DF24"/>
    <mergeCell ref="BB24:BH24"/>
    <mergeCell ref="BI24:BQ24"/>
    <mergeCell ref="CC24:CI24"/>
    <mergeCell ref="A22:H24"/>
    <mergeCell ref="I22:Q24"/>
    <mergeCell ref="R22:Z24"/>
    <mergeCell ref="AA22:ED22"/>
    <mergeCell ref="EE22:EP24"/>
    <mergeCell ref="AA23:AL24"/>
    <mergeCell ref="DG23:ED23"/>
    <mergeCell ref="DG24:DS24"/>
    <mergeCell ref="DT24:ED24"/>
    <mergeCell ref="CJ24:CR24"/>
    <mergeCell ref="AA92:AL92"/>
    <mergeCell ref="BR92:CB92"/>
    <mergeCell ref="EQ94:FJ94"/>
    <mergeCell ref="EQ91:FJ91"/>
    <mergeCell ref="EQ90:FJ90"/>
    <mergeCell ref="EQ92:FJ92"/>
    <mergeCell ref="EQ93:FJ93"/>
    <mergeCell ref="CC92:CI92"/>
    <mergeCell ref="CJ93:CR93"/>
    <mergeCell ref="CS93:DF93"/>
    <mergeCell ref="EE89:EP89"/>
    <mergeCell ref="EE88:EP88"/>
    <mergeCell ref="BB81:BH81"/>
    <mergeCell ref="DG92:DS92"/>
    <mergeCell ref="A92:H92"/>
    <mergeCell ref="BB92:BH92"/>
    <mergeCell ref="BI92:BQ92"/>
    <mergeCell ref="CS92:DF92"/>
    <mergeCell ref="AM92:BA92"/>
    <mergeCell ref="R92:Z92"/>
    <mergeCell ref="BB93:BH93"/>
    <mergeCell ref="CJ82:CR82"/>
    <mergeCell ref="CC93:CI93"/>
    <mergeCell ref="CJ83:CR83"/>
    <mergeCell ref="BB83:BH83"/>
    <mergeCell ref="CJ84:CR84"/>
    <mergeCell ref="CC84:CI84"/>
    <mergeCell ref="BI90:BQ90"/>
    <mergeCell ref="BR90:CB90"/>
    <mergeCell ref="A94:H94"/>
    <mergeCell ref="I94:Q94"/>
    <mergeCell ref="R94:Z94"/>
    <mergeCell ref="AA94:AL94"/>
    <mergeCell ref="A93:H93"/>
    <mergeCell ref="DG94:DS94"/>
    <mergeCell ref="CJ94:CR94"/>
    <mergeCell ref="AM94:BA94"/>
    <mergeCell ref="CS94:DF94"/>
    <mergeCell ref="I93:Q93"/>
    <mergeCell ref="EE94:EP94"/>
    <mergeCell ref="DG93:DS93"/>
    <mergeCell ref="DT94:ED94"/>
    <mergeCell ref="DT93:ED93"/>
    <mergeCell ref="BR94:CB94"/>
    <mergeCell ref="A95:H95"/>
    <mergeCell ref="I95:Q95"/>
    <mergeCell ref="R95:Z95"/>
    <mergeCell ref="AA95:AL95"/>
    <mergeCell ref="AM93:BA93"/>
    <mergeCell ref="CS83:DF83"/>
    <mergeCell ref="A84:H84"/>
    <mergeCell ref="I84:Q84"/>
    <mergeCell ref="R84:Z84"/>
    <mergeCell ref="AA84:AL84"/>
    <mergeCell ref="I88:Q88"/>
    <mergeCell ref="R85:Z85"/>
    <mergeCell ref="BB86:BH86"/>
    <mergeCell ref="BB85:BH85"/>
    <mergeCell ref="BI85:BQ85"/>
    <mergeCell ref="DG81:DS81"/>
    <mergeCell ref="A83:H83"/>
    <mergeCell ref="DG83:DS83"/>
    <mergeCell ref="I83:Q83"/>
    <mergeCell ref="R83:Z83"/>
    <mergeCell ref="BI83:BQ83"/>
    <mergeCell ref="CC83:CI83"/>
    <mergeCell ref="AA83:AL83"/>
    <mergeCell ref="AM83:BA83"/>
    <mergeCell ref="BR83:CB83"/>
    <mergeCell ref="CS82:DF82"/>
    <mergeCell ref="AA82:AL82"/>
    <mergeCell ref="AM82:BA82"/>
    <mergeCell ref="CC81:CI81"/>
    <mergeCell ref="CS81:DF81"/>
    <mergeCell ref="BR81:CB81"/>
    <mergeCell ref="BI81:BQ81"/>
    <mergeCell ref="AA81:AL81"/>
    <mergeCell ref="BR82:CB82"/>
    <mergeCell ref="R79:Z79"/>
    <mergeCell ref="BB80:BH80"/>
    <mergeCell ref="A82:H82"/>
    <mergeCell ref="I82:Q82"/>
    <mergeCell ref="R82:Z82"/>
    <mergeCell ref="BB82:BH82"/>
    <mergeCell ref="A81:H81"/>
    <mergeCell ref="I81:Q81"/>
    <mergeCell ref="R81:Z81"/>
    <mergeCell ref="AM81:BA81"/>
    <mergeCell ref="A79:H79"/>
    <mergeCell ref="I79:Q79"/>
    <mergeCell ref="DG80:DS80"/>
    <mergeCell ref="DT79:ED79"/>
    <mergeCell ref="CJ81:CR81"/>
    <mergeCell ref="A80:H80"/>
    <mergeCell ref="I80:Q80"/>
    <mergeCell ref="R80:Z80"/>
    <mergeCell ref="AA80:AL80"/>
    <mergeCell ref="AM80:BA80"/>
    <mergeCell ref="B67:BY67"/>
    <mergeCell ref="B69:FI69"/>
    <mergeCell ref="AV70:BE70"/>
    <mergeCell ref="BF70:BO70"/>
    <mergeCell ref="DG76:ED76"/>
    <mergeCell ref="BB76:BQ76"/>
    <mergeCell ref="BR76:CB77"/>
    <mergeCell ref="BB77:BH77"/>
    <mergeCell ref="BB73:BN73"/>
    <mergeCell ref="I75:Q77"/>
    <mergeCell ref="CF99:DD99"/>
    <mergeCell ref="AA85:AL85"/>
    <mergeCell ref="A85:H85"/>
    <mergeCell ref="I85:Q85"/>
    <mergeCell ref="EE75:EP77"/>
    <mergeCell ref="DT78:ED78"/>
    <mergeCell ref="DG79:DS79"/>
    <mergeCell ref="A78:H78"/>
    <mergeCell ref="AA79:AL79"/>
    <mergeCell ref="CJ80:CR80"/>
    <mergeCell ref="CS79:DF79"/>
    <mergeCell ref="CJ79:CR79"/>
    <mergeCell ref="CS80:DF80"/>
    <mergeCell ref="EQ95:FJ95"/>
    <mergeCell ref="G72:FI72"/>
    <mergeCell ref="BO73:CO73"/>
    <mergeCell ref="EQ80:FJ80"/>
    <mergeCell ref="EQ75:FJ76"/>
    <mergeCell ref="CC80:CI80"/>
    <mergeCell ref="BR79:CB79"/>
    <mergeCell ref="R93:Z93"/>
    <mergeCell ref="AA93:AL93"/>
    <mergeCell ref="AM95:BA95"/>
    <mergeCell ref="BI93:BQ93"/>
    <mergeCell ref="EE79:EP79"/>
    <mergeCell ref="EE80:EP80"/>
    <mergeCell ref="DG82:DS82"/>
    <mergeCell ref="DT82:ED82"/>
    <mergeCell ref="BR80:CB80"/>
    <mergeCell ref="DT80:ED80"/>
    <mergeCell ref="EQ81:FJ81"/>
    <mergeCell ref="DT83:ED83"/>
    <mergeCell ref="EE83:EP83"/>
    <mergeCell ref="EE82:EP82"/>
    <mergeCell ref="DT84:ED84"/>
    <mergeCell ref="EE84:EP84"/>
    <mergeCell ref="EQ84:FJ84"/>
    <mergeCell ref="DT81:ED81"/>
    <mergeCell ref="EQ82:FJ82"/>
    <mergeCell ref="EE81:EP81"/>
    <mergeCell ref="EE93:EP93"/>
    <mergeCell ref="DT92:ED92"/>
    <mergeCell ref="EQ85:FJ85"/>
    <mergeCell ref="DT86:ED86"/>
    <mergeCell ref="EE86:EP86"/>
    <mergeCell ref="EQ86:FJ86"/>
    <mergeCell ref="EE87:EP87"/>
    <mergeCell ref="EE90:EP90"/>
    <mergeCell ref="DT89:ED89"/>
    <mergeCell ref="EE92:EP92"/>
    <mergeCell ref="EQ79:FJ79"/>
    <mergeCell ref="EQ87:FJ87"/>
    <mergeCell ref="DT85:ED85"/>
    <mergeCell ref="EE85:EP85"/>
    <mergeCell ref="DT95:ED95"/>
    <mergeCell ref="DT91:ED91"/>
    <mergeCell ref="EE91:EP91"/>
    <mergeCell ref="EE95:EP95"/>
    <mergeCell ref="EQ89:FJ89"/>
    <mergeCell ref="EQ88:FJ88"/>
    <mergeCell ref="CC76:CR76"/>
    <mergeCell ref="EQ78:FJ78"/>
    <mergeCell ref="EE78:EP78"/>
    <mergeCell ref="DG78:DS78"/>
    <mergeCell ref="DG77:DS77"/>
    <mergeCell ref="DT77:ED77"/>
    <mergeCell ref="CC78:CI78"/>
    <mergeCell ref="CJ77:CR77"/>
    <mergeCell ref="AM78:BA78"/>
    <mergeCell ref="BB78:BH78"/>
    <mergeCell ref="CS78:DF78"/>
    <mergeCell ref="G66:FI66"/>
    <mergeCell ref="G68:FI68"/>
    <mergeCell ref="EQ77:FJ77"/>
    <mergeCell ref="R75:Z77"/>
    <mergeCell ref="AA75:ED75"/>
    <mergeCell ref="CC77:CI77"/>
    <mergeCell ref="A75:H77"/>
    <mergeCell ref="AM76:BA77"/>
    <mergeCell ref="DG84:DS84"/>
    <mergeCell ref="AM79:BA79"/>
    <mergeCell ref="I78:Q78"/>
    <mergeCell ref="R78:Z78"/>
    <mergeCell ref="AA78:AL78"/>
    <mergeCell ref="CJ78:CR78"/>
    <mergeCell ref="CS76:DF77"/>
    <mergeCell ref="AA76:AL77"/>
    <mergeCell ref="BI78:BQ78"/>
    <mergeCell ref="BB79:BH79"/>
    <mergeCell ref="BI79:BQ79"/>
    <mergeCell ref="BI80:BQ80"/>
    <mergeCell ref="AM84:BA84"/>
    <mergeCell ref="BB84:BH84"/>
    <mergeCell ref="BI84:BQ84"/>
    <mergeCell ref="BI82:BQ82"/>
    <mergeCell ref="CJ85:CR85"/>
    <mergeCell ref="CJ86:CR86"/>
    <mergeCell ref="BR86:CB86"/>
    <mergeCell ref="BI86:BQ86"/>
    <mergeCell ref="BI77:BQ77"/>
    <mergeCell ref="BR78:CB78"/>
    <mergeCell ref="BR84:CB84"/>
    <mergeCell ref="CC82:CI82"/>
    <mergeCell ref="CC79:CI79"/>
    <mergeCell ref="DG85:DS85"/>
    <mergeCell ref="EQ83:FJ83"/>
    <mergeCell ref="A86:H86"/>
    <mergeCell ref="I86:Q86"/>
    <mergeCell ref="R86:Z86"/>
    <mergeCell ref="AA86:AL86"/>
    <mergeCell ref="AM86:BA86"/>
    <mergeCell ref="AM85:BA85"/>
    <mergeCell ref="BR85:CB85"/>
    <mergeCell ref="CC85:CI85"/>
    <mergeCell ref="CS84:DF84"/>
    <mergeCell ref="DG86:DS86"/>
    <mergeCell ref="A87:H87"/>
    <mergeCell ref="I87:Q87"/>
    <mergeCell ref="R87:Z87"/>
    <mergeCell ref="AA87:AL87"/>
    <mergeCell ref="CC87:CI87"/>
    <mergeCell ref="CS86:DF86"/>
    <mergeCell ref="CC86:CI86"/>
    <mergeCell ref="CS85:DF85"/>
    <mergeCell ref="A88:H88"/>
    <mergeCell ref="BB87:BH87"/>
    <mergeCell ref="AM87:BA87"/>
    <mergeCell ref="BI87:BQ87"/>
    <mergeCell ref="BR87:CB87"/>
    <mergeCell ref="R88:Z88"/>
    <mergeCell ref="AM88:BA88"/>
    <mergeCell ref="BB88:BH88"/>
    <mergeCell ref="BI88:BQ88"/>
    <mergeCell ref="BR88:CB88"/>
    <mergeCell ref="DG87:DS87"/>
    <mergeCell ref="CC88:CI88"/>
    <mergeCell ref="DT87:ED87"/>
    <mergeCell ref="CJ87:CR87"/>
    <mergeCell ref="CS87:DF87"/>
    <mergeCell ref="CJ88:CR88"/>
    <mergeCell ref="AA88:AL88"/>
    <mergeCell ref="CS88:DF88"/>
    <mergeCell ref="DG88:DS88"/>
    <mergeCell ref="CJ89:CR89"/>
    <mergeCell ref="CS89:DF89"/>
    <mergeCell ref="DT88:ED88"/>
    <mergeCell ref="R89:Z89"/>
    <mergeCell ref="AA89:AL89"/>
    <mergeCell ref="BI89:BQ89"/>
    <mergeCell ref="CC89:CI89"/>
    <mergeCell ref="AM89:BA89"/>
    <mergeCell ref="DG89:DS89"/>
    <mergeCell ref="BR89:CB89"/>
    <mergeCell ref="AM90:BA90"/>
    <mergeCell ref="BB90:BH90"/>
    <mergeCell ref="A90:H90"/>
    <mergeCell ref="I90:Q90"/>
    <mergeCell ref="R90:Z90"/>
    <mergeCell ref="AA90:AL90"/>
    <mergeCell ref="BB89:BH89"/>
    <mergeCell ref="A89:H89"/>
    <mergeCell ref="I89:Q89"/>
    <mergeCell ref="DT90:ED90"/>
    <mergeCell ref="CC90:CI90"/>
    <mergeCell ref="CJ90:CR90"/>
    <mergeCell ref="CS90:DF90"/>
    <mergeCell ref="DG90:DS90"/>
    <mergeCell ref="CJ92:CR92"/>
    <mergeCell ref="DG91:DS91"/>
    <mergeCell ref="A91:H91"/>
    <mergeCell ref="I91:Q91"/>
    <mergeCell ref="R91:Z91"/>
    <mergeCell ref="AA91:AL91"/>
    <mergeCell ref="AM91:BA91"/>
    <mergeCell ref="BB91:BH91"/>
    <mergeCell ref="I92:Q92"/>
    <mergeCell ref="CS96:DE96"/>
    <mergeCell ref="CC91:CI91"/>
    <mergeCell ref="CJ91:CR91"/>
    <mergeCell ref="CS91:DF91"/>
    <mergeCell ref="CS95:DF95"/>
    <mergeCell ref="BB95:BH95"/>
    <mergeCell ref="BI95:BQ95"/>
    <mergeCell ref="BR95:CB95"/>
    <mergeCell ref="BB94:BH94"/>
    <mergeCell ref="DG95:DS95"/>
    <mergeCell ref="CC95:CI95"/>
    <mergeCell ref="CJ95:CR95"/>
    <mergeCell ref="CC94:CI94"/>
    <mergeCell ref="BI91:BQ91"/>
    <mergeCell ref="BR91:CB91"/>
    <mergeCell ref="BI94:BQ94"/>
    <mergeCell ref="BR93:CB93"/>
  </mergeCells>
  <hyperlinks>
    <hyperlink ref="BC17" r:id="rId1" display="mupbeso@mail.ru"/>
  </hyperlink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0" r:id="rId2"/>
  <headerFooter alignWithMargins="0">
    <oddHeader>&amp;R&amp;"Times New Roman,обычный"&amp;7Подготовлено с использованием системы &amp;"Times New Roman,полужирный"Консультант 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2016-01-28T09:01:00Z</cp:lastPrinted>
  <dcterms:created xsi:type="dcterms:W3CDTF">2011-01-28T08:18:11Z</dcterms:created>
  <dcterms:modified xsi:type="dcterms:W3CDTF">2016-01-28T09:03:58Z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